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sitas" sheetId="1" r:id="rId4"/>
  </sheets>
  <definedNames>
    <definedName hidden="1" localSheetId="0" name="_xlnm._FilterDatabase">Visitas!$B$8:$K$8</definedName>
  </definedNames>
  <calcPr/>
  <extLst>
    <ext uri="GoogleSheetsCustomDataVersion2">
      <go:sheetsCustomData xmlns:go="http://customooxmlschemas.google.com/" r:id="rId5" roundtripDataChecksum="7vkaLDC13AqhjLloT0iHdkxMvTynAF6Jrqoxr/Ok9lk="/>
    </ext>
  </extLst>
</workbook>
</file>

<file path=xl/sharedStrings.xml><?xml version="1.0" encoding="utf-8"?>
<sst xmlns="http://schemas.openxmlformats.org/spreadsheetml/2006/main" count="25" uniqueCount="18">
  <si>
    <t>Reporte de Visitas</t>
  </si>
  <si>
    <t>Empresa</t>
  </si>
  <si>
    <t>Fecha Inicio</t>
  </si>
  <si>
    <t>Fecha Fin</t>
  </si>
  <si>
    <t>Unidad</t>
  </si>
  <si>
    <t>Fecha Llegada</t>
  </si>
  <si>
    <t>Hora Llegada</t>
  </si>
  <si>
    <t>Fecha Salida</t>
  </si>
  <si>
    <t>Hora Salida</t>
  </si>
  <si>
    <t>Tiempo de Visita</t>
  </si>
  <si>
    <t>Paro</t>
  </si>
  <si>
    <t>Sitio</t>
  </si>
  <si>
    <t>Categoría</t>
  </si>
  <si>
    <t>Municipio</t>
  </si>
  <si>
    <t>Inicio</t>
  </si>
  <si>
    <t>2:00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</si>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</sst>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5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1" fillId="2" fontId="1" numFmtId="0" xfId="0" applyAlignment="1" applyBorder="1" applyFont="1">
      <alignment vertical="center"/>
    </xf>
    <xf borderId="2" fillId="2" fontId="1" numFmtId="0" xfId="0" applyAlignment="1" applyBorder="1" applyFont="1">
      <alignment vertical="center"/>
    </xf>
    <xf borderId="3" fillId="2" fontId="6" numFmtId="49" xfId="0" applyAlignment="1" applyBorder="1" applyFont="1" applyNumberFormat="1">
      <alignment horizontal="right" vertical="center"/>
    </xf>
    <xf borderId="3" fillId="2" fontId="1" numFmtId="0" xfId="0" applyAlignment="1" applyBorder="1" applyFont="1">
      <alignment vertical="center"/>
    </xf>
    <xf borderId="4" fillId="2" fontId="1" numFmtId="0" xfId="0" applyAlignment="1" applyBorder="1" applyFont="1">
      <alignment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2" fillId="3" fontId="6" numFmtId="49" xfId="0" applyAlignment="1" applyBorder="1" applyFont="1" applyNumberFormat="1">
      <alignment horizontal="center" vertical="center"/>
    </xf>
    <xf borderId="3" fillId="4" fontId="1" numFmtId="49" xfId="0" applyAlignment="1" applyBorder="1" applyFill="1" applyFont="1" applyNumberFormat="1">
      <alignment horizontal="left"/>
    </xf>
    <xf borderId="3" fillId="4" fontId="1" numFmtId="14" xfId="0" applyAlignment="1" applyBorder="1" applyFont="1" applyNumberFormat="1">
      <alignment horizontal="center"/>
    </xf>
    <xf borderId="3" fillId="4" fontId="1" numFmtId="18" xfId="0" applyAlignment="1" applyBorder="1" applyFont="1" applyNumberFormat="1">
      <alignment horizontal="center"/>
    </xf>
    <xf borderId="3" fillId="4" fontId="1" numFmtId="49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left"/>
    </xf>
    <xf borderId="3" fillId="5" fontId="1" numFmtId="49" xfId="0" applyAlignment="1" applyBorder="1" applyFill="1" applyFont="1" applyNumberFormat="1">
      <alignment horizontal="left"/>
    </xf>
    <xf borderId="3" fillId="5" fontId="1" numFmtId="14" xfId="0" applyAlignment="1" applyBorder="1" applyFont="1" applyNumberFormat="1">
      <alignment horizontal="center"/>
    </xf>
    <xf borderId="3" fillId="5" fontId="1" numFmtId="18" xfId="0" applyAlignment="1" applyBorder="1" applyFont="1" applyNumberFormat="1">
      <alignment horizontal="center"/>
    </xf>
    <xf borderId="3" fillId="5" fontId="1" numFmtId="164" xfId="0" applyAlignment="1" applyBorder="1" applyFont="1" applyNumberFormat="1">
      <alignment horizontal="center"/>
    </xf>
    <xf borderId="3" fillId="5" fontId="1" numFmtId="164" xfId="0" applyAlignment="1" applyBorder="1" applyFont="1" applyNumberFormat="1">
      <alignment horizontal="left"/>
    </xf>
    <xf borderId="4" fillId="5" fontId="1" numFmtId="164" xfId="0" applyAlignment="1" applyBorder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104775</xdr:rowOff>
    </xdr:from>
    <xdr:ext cx="2400300" cy="333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8.0"/>
    <col customWidth="1" min="5" max="6" width="29.43"/>
    <col customWidth="1" min="7" max="7" width="20.43"/>
    <col customWidth="1" min="8" max="8" width="9.57"/>
    <col customWidth="1" min="9" max="9" width="42.0"/>
    <col customWidth="1" min="10" max="10" width="30.86"/>
    <col customWidth="1" min="11" max="11" width="38.0"/>
    <col customWidth="1" min="12" max="26" width="11.43"/>
  </cols>
  <sheetData>
    <row r="1">
      <c r="A1" s="1"/>
      <c r="B1" s="2"/>
      <c r="C1" s="2"/>
      <c r="D1" s="2"/>
      <c r="E1" s="2"/>
      <c r="F1" s="2"/>
      <c r="G1" s="2"/>
      <c r="H1" s="2"/>
      <c r="I1" s="1"/>
      <c r="J1" s="1"/>
      <c r="K1" s="1"/>
    </row>
    <row r="2">
      <c r="A2" s="1"/>
      <c r="B2" s="3"/>
      <c r="C2" s="4" t="s">
        <v>0</v>
      </c>
      <c r="E2" s="5"/>
      <c r="F2" s="5"/>
      <c r="G2" s="6"/>
      <c r="H2" s="2"/>
      <c r="I2" s="1"/>
      <c r="J2" s="1"/>
      <c r="K2" s="1"/>
    </row>
    <row r="3">
      <c r="A3" s="1"/>
      <c r="B3" s="2"/>
      <c r="C3" s="2"/>
      <c r="D3" s="2"/>
      <c r="E3" s="2"/>
      <c r="F3" s="2"/>
      <c r="G3" s="2"/>
      <c r="H3" s="2"/>
      <c r="I3" s="1"/>
      <c r="J3" s="1"/>
      <c r="K3" s="1"/>
    </row>
    <row r="4">
      <c r="A4" s="1"/>
      <c r="B4" s="7" t="s">
        <v>1</v>
      </c>
      <c r="C4" s="8"/>
      <c r="D4" s="9"/>
      <c r="E4" s="1"/>
      <c r="F4" s="1"/>
      <c r="G4" s="2"/>
      <c r="H4" s="2"/>
      <c r="I4" s="1"/>
      <c r="J4" s="1"/>
      <c r="K4" s="1"/>
    </row>
    <row r="5">
      <c r="A5" s="1"/>
      <c r="B5" s="10" t="s">
        <v>2</v>
      </c>
      <c r="C5" s="11"/>
      <c r="D5" s="12"/>
      <c r="E5" s="1"/>
      <c r="F5" s="1"/>
      <c r="G5" s="2"/>
      <c r="H5" s="2"/>
      <c r="I5" s="1"/>
      <c r="J5" s="1"/>
      <c r="K5" s="1"/>
    </row>
    <row r="6">
      <c r="A6" s="1"/>
      <c r="B6" s="10" t="s">
        <v>3</v>
      </c>
      <c r="C6" s="11"/>
      <c r="D6" s="12"/>
      <c r="E6" s="1"/>
      <c r="F6" s="1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1"/>
      <c r="J7" s="1"/>
      <c r="K7" s="1"/>
    </row>
    <row r="8">
      <c r="A8" s="1"/>
      <c r="B8" s="13" t="s">
        <v>4</v>
      </c>
      <c r="C8" s="13" t="s">
        <v>5</v>
      </c>
      <c r="D8" s="13" t="s">
        <v>6</v>
      </c>
      <c r="E8" s="14" t="s">
        <v>7</v>
      </c>
      <c r="F8" s="14" t="s">
        <v>8</v>
      </c>
      <c r="G8" s="15" t="s">
        <v>9</v>
      </c>
      <c r="H8" s="15" t="s">
        <v>10</v>
      </c>
      <c r="I8" s="14" t="s">
        <v>11</v>
      </c>
      <c r="J8" s="15" t="s">
        <v>12</v>
      </c>
      <c r="K8" s="16" t="s">
        <v>13</v>
      </c>
    </row>
    <row r="9">
      <c r="A9" s="1"/>
      <c r="B9" s="17" t="s">
        <v>14</v>
      </c>
      <c r="C9" s="18">
        <v>42275.0</v>
      </c>
      <c r="D9" s="19">
        <v>0.8326388888888889</v>
      </c>
      <c r="E9" s="18">
        <v>42275.0</v>
      </c>
      <c r="F9" s="19">
        <v>0.8326388888888889</v>
      </c>
      <c r="G9" s="20" t="s">
        <v>15</v>
      </c>
      <c r="H9" s="20" t="s">
        <v>15</v>
      </c>
      <c r="I9" s="17" t="s">
        <v>14</v>
      </c>
      <c r="J9" s="17" t="s">
        <v>14</v>
      </c>
      <c r="K9" s="21" t="s">
        <v>14</v>
      </c>
    </row>
    <row r="10">
      <c r="A10" s="1"/>
      <c r="B10" s="22" t="s">
        <v>16</v>
      </c>
      <c r="C10" s="23">
        <v>42275.0</v>
      </c>
      <c r="D10" s="24">
        <v>0.8326388888888889</v>
      </c>
      <c r="E10" s="23">
        <v>42275.0</v>
      </c>
      <c r="F10" s="24">
        <v>0.8326388888888889</v>
      </c>
      <c r="G10" s="25">
        <v>0.0833333333333333</v>
      </c>
      <c r="H10" s="25">
        <v>0.0833333333333333</v>
      </c>
      <c r="I10" s="26" t="s">
        <v>16</v>
      </c>
      <c r="J10" s="26" t="s">
        <v>16</v>
      </c>
      <c r="K10" s="27" t="s">
        <v>16</v>
      </c>
    </row>
    <row r="11">
      <c r="A11" s="1"/>
      <c r="B11" s="2"/>
      <c r="C11" s="2"/>
      <c r="D11" s="2"/>
      <c r="E11" s="2"/>
      <c r="F11" s="2"/>
      <c r="G11" s="2"/>
      <c r="H11" s="2"/>
      <c r="I11" s="1"/>
      <c r="J11" s="1"/>
      <c r="K11" s="1"/>
    </row>
    <row r="12">
      <c r="A12" s="1"/>
      <c r="B12" s="28" t="s">
        <v>17</v>
      </c>
      <c r="C12" s="29">
        <f>COUNTA(B9:B10)</f>
        <v>2</v>
      </c>
      <c r="D12" s="2"/>
      <c r="E12" s="2"/>
      <c r="F12" s="2"/>
      <c r="G12" s="2"/>
      <c r="H12" s="2"/>
      <c r="I12" s="1"/>
      <c r="J12" s="1"/>
      <c r="K12" s="1"/>
    </row>
    <row r="13">
      <c r="A13" s="1"/>
      <c r="B13" s="2"/>
      <c r="C13" s="2"/>
      <c r="D13" s="2"/>
      <c r="E13" s="2"/>
      <c r="F13" s="2"/>
      <c r="G13" s="2"/>
      <c r="H13" s="2"/>
      <c r="I13" s="1"/>
      <c r="J13" s="1"/>
      <c r="K13" s="1"/>
    </row>
    <row r="14">
      <c r="A14" s="1"/>
      <c r="B14" s="2"/>
      <c r="C14" s="2"/>
      <c r="D14" s="2"/>
      <c r="E14" s="2"/>
      <c r="F14" s="2"/>
      <c r="G14" s="2"/>
      <c r="H14" s="2"/>
      <c r="I14" s="1"/>
      <c r="J14" s="1"/>
      <c r="K14" s="1"/>
    </row>
    <row r="15">
      <c r="A15" s="1"/>
      <c r="B15" s="2"/>
      <c r="C15" s="2"/>
      <c r="D15" s="2"/>
      <c r="E15" s="2"/>
      <c r="F15" s="2"/>
      <c r="G15" s="2"/>
      <c r="H15" s="2"/>
      <c r="I15" s="1"/>
      <c r="J15" s="1"/>
      <c r="K15" s="1"/>
    </row>
    <row r="16">
      <c r="A16" s="1"/>
      <c r="B16" s="2"/>
      <c r="C16" s="2"/>
      <c r="D16" s="2"/>
      <c r="E16" s="2"/>
      <c r="F16" s="2"/>
      <c r="G16" s="2"/>
      <c r="H16" s="2"/>
      <c r="I16" s="1"/>
      <c r="J16" s="1"/>
      <c r="K16" s="1"/>
    </row>
    <row r="17">
      <c r="A17" s="1"/>
      <c r="B17" s="2"/>
      <c r="C17" s="2"/>
      <c r="D17" s="2"/>
      <c r="E17" s="2"/>
      <c r="F17" s="2"/>
      <c r="G17" s="2"/>
      <c r="H17" s="2"/>
      <c r="I17" s="1"/>
      <c r="J17" s="1"/>
      <c r="K17" s="1"/>
    </row>
    <row r="18">
      <c r="A18" s="1"/>
      <c r="B18" s="2"/>
      <c r="C18" s="2"/>
      <c r="D18" s="2"/>
      <c r="E18" s="2"/>
      <c r="F18" s="2"/>
      <c r="G18" s="2"/>
      <c r="H18" s="2"/>
      <c r="I18" s="1"/>
      <c r="J18" s="1"/>
      <c r="K18" s="1"/>
    </row>
    <row r="19">
      <c r="A19" s="1"/>
      <c r="B19" s="2"/>
      <c r="C19" s="2"/>
      <c r="D19" s="2"/>
      <c r="E19" s="2"/>
      <c r="F19" s="2"/>
      <c r="G19" s="2"/>
      <c r="H19" s="2"/>
      <c r="I19" s="1"/>
      <c r="J19" s="1"/>
      <c r="K19" s="1"/>
    </row>
    <row r="20">
      <c r="A20" s="1"/>
      <c r="B20" s="2"/>
      <c r="C20" s="2"/>
      <c r="D20" s="2"/>
      <c r="E20" s="2"/>
      <c r="F20" s="2"/>
      <c r="G20" s="2"/>
      <c r="H20" s="2"/>
      <c r="I20" s="1"/>
      <c r="J20" s="1"/>
      <c r="K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1"/>
      <c r="J21" s="1"/>
      <c r="K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1"/>
      <c r="J22" s="1"/>
      <c r="K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1"/>
      <c r="J23" s="1"/>
      <c r="K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1"/>
      <c r="J24" s="1"/>
      <c r="K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1"/>
      <c r="J25" s="1"/>
      <c r="K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1"/>
      <c r="J26" s="1"/>
      <c r="K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1"/>
      <c r="J27" s="1"/>
      <c r="K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1"/>
      <c r="J28" s="1"/>
      <c r="K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1"/>
      <c r="J29" s="1"/>
      <c r="K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1"/>
      <c r="J30" s="1"/>
      <c r="K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1"/>
      <c r="J31" s="1"/>
      <c r="K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1"/>
      <c r="J32" s="1"/>
      <c r="K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1"/>
      <c r="J33" s="1"/>
      <c r="K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1"/>
      <c r="J34" s="1"/>
      <c r="K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1"/>
      <c r="J35" s="1"/>
      <c r="K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1"/>
      <c r="J36" s="1"/>
      <c r="K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1"/>
      <c r="J37" s="1"/>
      <c r="K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1"/>
      <c r="J38" s="1"/>
      <c r="K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1"/>
      <c r="J39" s="1"/>
      <c r="K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1"/>
      <c r="J40" s="1"/>
      <c r="K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1"/>
      <c r="J41" s="1"/>
      <c r="K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1"/>
      <c r="J42" s="1"/>
      <c r="K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1"/>
      <c r="J43" s="1"/>
      <c r="K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1"/>
      <c r="J44" s="1"/>
      <c r="K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1"/>
      <c r="J45" s="1"/>
      <c r="K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1"/>
      <c r="J46" s="1"/>
      <c r="K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1"/>
      <c r="J47" s="1"/>
      <c r="K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1"/>
      <c r="J48" s="1"/>
      <c r="K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1"/>
      <c r="J49" s="1"/>
      <c r="K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1"/>
      <c r="J50" s="1"/>
      <c r="K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1"/>
      <c r="J51" s="1"/>
      <c r="K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1"/>
      <c r="J52" s="1"/>
      <c r="K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1"/>
      <c r="J53" s="1"/>
      <c r="K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1"/>
      <c r="J54" s="1"/>
      <c r="K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1"/>
      <c r="J55" s="1"/>
      <c r="K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1"/>
      <c r="J56" s="1"/>
      <c r="K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1"/>
      <c r="J57" s="1"/>
      <c r="K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1"/>
      <c r="J58" s="1"/>
      <c r="K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1"/>
      <c r="J59" s="1"/>
      <c r="K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1"/>
      <c r="J60" s="1"/>
      <c r="K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1"/>
      <c r="J61" s="1"/>
      <c r="K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1"/>
      <c r="J62" s="1"/>
      <c r="K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1"/>
      <c r="J63" s="1"/>
      <c r="K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1"/>
      <c r="J64" s="1"/>
      <c r="K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1"/>
      <c r="J65" s="1"/>
      <c r="K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1"/>
      <c r="J66" s="1"/>
      <c r="K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1"/>
      <c r="J67" s="1"/>
      <c r="K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1"/>
      <c r="J68" s="1"/>
      <c r="K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1"/>
      <c r="J69" s="1"/>
      <c r="K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1"/>
      <c r="J70" s="1"/>
      <c r="K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1"/>
      <c r="J71" s="1"/>
      <c r="K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1"/>
      <c r="J72" s="1"/>
      <c r="K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1"/>
      <c r="J73" s="1"/>
      <c r="K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1"/>
      <c r="J74" s="1"/>
      <c r="K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1"/>
      <c r="J75" s="1"/>
      <c r="K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1"/>
      <c r="J76" s="1"/>
      <c r="K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1"/>
      <c r="J77" s="1"/>
      <c r="K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1"/>
      <c r="J78" s="1"/>
      <c r="K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1"/>
      <c r="J79" s="1"/>
      <c r="K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1"/>
      <c r="J80" s="1"/>
      <c r="K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1"/>
      <c r="J81" s="1"/>
      <c r="K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1"/>
      <c r="J82" s="1"/>
      <c r="K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1"/>
      <c r="J83" s="1"/>
      <c r="K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1"/>
      <c r="J84" s="1"/>
      <c r="K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1"/>
      <c r="J85" s="1"/>
      <c r="K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1"/>
      <c r="J86" s="1"/>
      <c r="K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1"/>
      <c r="J87" s="1"/>
      <c r="K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1"/>
      <c r="J88" s="1"/>
      <c r="K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1"/>
      <c r="J89" s="1"/>
      <c r="K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1"/>
      <c r="J90" s="1"/>
      <c r="K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1"/>
      <c r="J91" s="1"/>
      <c r="K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1"/>
      <c r="J92" s="1"/>
      <c r="K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1"/>
      <c r="J93" s="1"/>
      <c r="K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1"/>
      <c r="J94" s="1"/>
      <c r="K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1"/>
      <c r="J95" s="1"/>
      <c r="K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1"/>
      <c r="J96" s="1"/>
      <c r="K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1"/>
      <c r="J97" s="1"/>
      <c r="K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1"/>
      <c r="J98" s="1"/>
      <c r="K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1"/>
      <c r="J99" s="1"/>
      <c r="K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1"/>
      <c r="J100" s="1"/>
      <c r="K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1"/>
      <c r="J101" s="1"/>
      <c r="K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1"/>
      <c r="J102" s="1"/>
      <c r="K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1"/>
      <c r="J103" s="1"/>
      <c r="K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1"/>
      <c r="J104" s="1"/>
      <c r="K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1"/>
      <c r="J105" s="1"/>
      <c r="K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1"/>
      <c r="J106" s="1"/>
      <c r="K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1"/>
      <c r="J107" s="1"/>
      <c r="K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1"/>
      <c r="J108" s="1"/>
      <c r="K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1"/>
      <c r="J109" s="1"/>
      <c r="K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1"/>
      <c r="J110" s="1"/>
      <c r="K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1"/>
      <c r="J111" s="1"/>
      <c r="K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1"/>
      <c r="J112" s="1"/>
      <c r="K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1"/>
      <c r="J113" s="1"/>
      <c r="K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1"/>
      <c r="J114" s="1"/>
      <c r="K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1"/>
      <c r="J115" s="1"/>
      <c r="K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1"/>
      <c r="J116" s="1"/>
      <c r="K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1"/>
      <c r="J117" s="1"/>
      <c r="K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1"/>
      <c r="J118" s="1"/>
      <c r="K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1"/>
      <c r="J119" s="1"/>
      <c r="K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1"/>
      <c r="J120" s="1"/>
      <c r="K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1"/>
      <c r="J121" s="1"/>
      <c r="K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1"/>
      <c r="J122" s="1"/>
      <c r="K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1"/>
      <c r="J123" s="1"/>
      <c r="K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1"/>
      <c r="J124" s="1"/>
      <c r="K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1"/>
      <c r="J125" s="1"/>
      <c r="K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1"/>
      <c r="J126" s="1"/>
      <c r="K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1"/>
      <c r="J127" s="1"/>
      <c r="K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1"/>
      <c r="J128" s="1"/>
      <c r="K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1"/>
      <c r="J129" s="1"/>
      <c r="K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1"/>
      <c r="J130" s="1"/>
      <c r="K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1"/>
      <c r="J131" s="1"/>
      <c r="K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1"/>
      <c r="J132" s="1"/>
      <c r="K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1"/>
      <c r="J133" s="1"/>
      <c r="K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1"/>
      <c r="J134" s="1"/>
      <c r="K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1"/>
      <c r="J135" s="1"/>
      <c r="K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1"/>
      <c r="J136" s="1"/>
      <c r="K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1"/>
      <c r="J137" s="1"/>
      <c r="K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1"/>
      <c r="J138" s="1"/>
      <c r="K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1"/>
      <c r="J139" s="1"/>
      <c r="K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1"/>
      <c r="J140" s="1"/>
      <c r="K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1"/>
      <c r="J141" s="1"/>
      <c r="K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1"/>
      <c r="J142" s="1"/>
      <c r="K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1"/>
      <c r="J143" s="1"/>
      <c r="K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1"/>
      <c r="J144" s="1"/>
      <c r="K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1"/>
      <c r="J145" s="1"/>
      <c r="K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1"/>
      <c r="J146" s="1"/>
      <c r="K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1"/>
      <c r="J147" s="1"/>
      <c r="K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1"/>
      <c r="J148" s="1"/>
      <c r="K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1"/>
      <c r="J149" s="1"/>
      <c r="K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1"/>
      <c r="J150" s="1"/>
      <c r="K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1"/>
      <c r="J151" s="1"/>
      <c r="K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1"/>
      <c r="J152" s="1"/>
      <c r="K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1"/>
      <c r="J153" s="1"/>
      <c r="K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1"/>
      <c r="J154" s="1"/>
      <c r="K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1"/>
      <c r="J155" s="1"/>
      <c r="K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1"/>
      <c r="J156" s="1"/>
      <c r="K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1"/>
      <c r="J157" s="1"/>
      <c r="K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1"/>
      <c r="J158" s="1"/>
      <c r="K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1"/>
      <c r="J159" s="1"/>
      <c r="K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1"/>
      <c r="J160" s="1"/>
      <c r="K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1"/>
      <c r="J161" s="1"/>
      <c r="K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1"/>
      <c r="J162" s="1"/>
      <c r="K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1"/>
      <c r="J163" s="1"/>
      <c r="K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1"/>
      <c r="J164" s="1"/>
      <c r="K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1"/>
      <c r="J165" s="1"/>
      <c r="K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1"/>
      <c r="J166" s="1"/>
      <c r="K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1"/>
      <c r="J167" s="1"/>
      <c r="K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1"/>
      <c r="J168" s="1"/>
      <c r="K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1"/>
      <c r="J169" s="1"/>
      <c r="K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1"/>
      <c r="J170" s="1"/>
      <c r="K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1"/>
      <c r="J171" s="1"/>
      <c r="K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1"/>
      <c r="J172" s="1"/>
      <c r="K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1"/>
      <c r="J173" s="1"/>
      <c r="K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1"/>
      <c r="J174" s="1"/>
      <c r="K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1"/>
      <c r="J175" s="1"/>
      <c r="K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1"/>
      <c r="J176" s="1"/>
      <c r="K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1"/>
      <c r="J177" s="1"/>
      <c r="K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1"/>
      <c r="J178" s="1"/>
      <c r="K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1"/>
      <c r="J179" s="1"/>
      <c r="K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1"/>
      <c r="J180" s="1"/>
      <c r="K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1"/>
      <c r="J181" s="1"/>
      <c r="K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1"/>
      <c r="J182" s="1"/>
      <c r="K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1"/>
      <c r="J183" s="1"/>
      <c r="K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1"/>
      <c r="J184" s="1"/>
      <c r="K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1"/>
      <c r="J185" s="1"/>
      <c r="K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1"/>
      <c r="J186" s="1"/>
      <c r="K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1"/>
      <c r="J187" s="1"/>
      <c r="K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1"/>
      <c r="J188" s="1"/>
      <c r="K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1"/>
      <c r="J189" s="1"/>
      <c r="K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1"/>
      <c r="J190" s="1"/>
      <c r="K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1"/>
      <c r="J191" s="1"/>
      <c r="K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1"/>
      <c r="J192" s="1"/>
      <c r="K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1"/>
      <c r="J193" s="1"/>
      <c r="K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1"/>
      <c r="J194" s="1"/>
      <c r="K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1"/>
      <c r="J195" s="1"/>
      <c r="K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1"/>
      <c r="J196" s="1"/>
      <c r="K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1"/>
      <c r="J197" s="1"/>
      <c r="K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1"/>
      <c r="J198" s="1"/>
      <c r="K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1"/>
      <c r="J199" s="1"/>
      <c r="K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1"/>
      <c r="J200" s="1"/>
      <c r="K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1"/>
      <c r="J201" s="1"/>
      <c r="K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1"/>
      <c r="J202" s="1"/>
      <c r="K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1"/>
      <c r="J203" s="1"/>
      <c r="K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1"/>
      <c r="J204" s="1"/>
      <c r="K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1"/>
      <c r="J205" s="1"/>
      <c r="K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1"/>
      <c r="J206" s="1"/>
      <c r="K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1"/>
      <c r="J207" s="1"/>
      <c r="K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1"/>
      <c r="J208" s="1"/>
      <c r="K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1"/>
      <c r="J209" s="1"/>
      <c r="K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1"/>
      <c r="J210" s="1"/>
      <c r="K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1"/>
      <c r="J211" s="1"/>
      <c r="K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1"/>
      <c r="J212" s="1"/>
      <c r="K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1"/>
      <c r="J213" s="1"/>
      <c r="K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1"/>
      <c r="J214" s="1"/>
      <c r="K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1"/>
      <c r="J215" s="1"/>
      <c r="K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1"/>
      <c r="J216" s="1"/>
      <c r="K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1"/>
      <c r="J217" s="1"/>
      <c r="K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1"/>
      <c r="J218" s="1"/>
      <c r="K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1"/>
      <c r="J219" s="1"/>
      <c r="K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1"/>
      <c r="J220" s="1"/>
      <c r="K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1"/>
      <c r="J221" s="1"/>
      <c r="K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1"/>
      <c r="J222" s="1"/>
      <c r="K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1"/>
      <c r="J223" s="1"/>
      <c r="K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1"/>
      <c r="J224" s="1"/>
      <c r="K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1"/>
      <c r="J225" s="1"/>
      <c r="K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1"/>
      <c r="J226" s="1"/>
      <c r="K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1"/>
      <c r="J227" s="1"/>
      <c r="K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1"/>
      <c r="J228" s="1"/>
      <c r="K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1"/>
      <c r="J229" s="1"/>
      <c r="K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1"/>
      <c r="J230" s="1"/>
      <c r="K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1"/>
      <c r="J231" s="1"/>
      <c r="K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1"/>
      <c r="J232" s="1"/>
      <c r="K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1"/>
      <c r="J233" s="1"/>
      <c r="K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1"/>
      <c r="J234" s="1"/>
      <c r="K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1"/>
      <c r="J235" s="1"/>
      <c r="K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1"/>
      <c r="J236" s="1"/>
      <c r="K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1"/>
      <c r="J237" s="1"/>
      <c r="K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1"/>
      <c r="J238" s="1"/>
      <c r="K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1"/>
      <c r="J239" s="1"/>
      <c r="K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1"/>
      <c r="J240" s="1"/>
      <c r="K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1"/>
      <c r="J241" s="1"/>
      <c r="K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1"/>
      <c r="J242" s="1"/>
      <c r="K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1"/>
      <c r="J243" s="1"/>
      <c r="K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1"/>
      <c r="J244" s="1"/>
      <c r="K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1"/>
      <c r="J245" s="1"/>
      <c r="K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1"/>
      <c r="J246" s="1"/>
      <c r="K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1"/>
      <c r="J247" s="1"/>
      <c r="K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1"/>
      <c r="J248" s="1"/>
      <c r="K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1"/>
      <c r="J249" s="1"/>
      <c r="K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1"/>
      <c r="J250" s="1"/>
      <c r="K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1"/>
      <c r="J251" s="1"/>
      <c r="K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1"/>
      <c r="J252" s="1"/>
      <c r="K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1"/>
      <c r="J253" s="1"/>
      <c r="K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1"/>
      <c r="J254" s="1"/>
      <c r="K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1"/>
      <c r="J255" s="1"/>
      <c r="K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1"/>
      <c r="J256" s="1"/>
      <c r="K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1"/>
      <c r="J257" s="1"/>
      <c r="K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1"/>
      <c r="J258" s="1"/>
      <c r="K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1"/>
      <c r="J259" s="1"/>
      <c r="K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1"/>
      <c r="J260" s="1"/>
      <c r="K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1"/>
      <c r="J261" s="1"/>
      <c r="K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1"/>
      <c r="J262" s="1"/>
      <c r="K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1"/>
      <c r="J263" s="1"/>
      <c r="K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1"/>
      <c r="J264" s="1"/>
      <c r="K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1"/>
      <c r="J265" s="1"/>
      <c r="K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1"/>
      <c r="J266" s="1"/>
      <c r="K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1"/>
      <c r="J267" s="1"/>
      <c r="K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1"/>
      <c r="J268" s="1"/>
      <c r="K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1"/>
      <c r="J269" s="1"/>
      <c r="K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1"/>
      <c r="J270" s="1"/>
      <c r="K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1"/>
      <c r="J271" s="1"/>
      <c r="K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1"/>
      <c r="J272" s="1"/>
      <c r="K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1"/>
      <c r="J273" s="1"/>
      <c r="K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1"/>
      <c r="J274" s="1"/>
      <c r="K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1"/>
      <c r="J275" s="1"/>
      <c r="K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1"/>
      <c r="J276" s="1"/>
      <c r="K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1"/>
      <c r="J277" s="1"/>
      <c r="K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1"/>
      <c r="J278" s="1"/>
      <c r="K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1"/>
      <c r="J279" s="1"/>
      <c r="K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1"/>
      <c r="J280" s="1"/>
      <c r="K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1"/>
      <c r="J281" s="1"/>
      <c r="K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1"/>
      <c r="J282" s="1"/>
      <c r="K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1"/>
      <c r="J283" s="1"/>
      <c r="K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1"/>
      <c r="J284" s="1"/>
      <c r="K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1"/>
      <c r="J285" s="1"/>
      <c r="K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1"/>
      <c r="J286" s="1"/>
      <c r="K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1"/>
      <c r="J287" s="1"/>
      <c r="K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1"/>
      <c r="J288" s="1"/>
      <c r="K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1"/>
      <c r="J289" s="1"/>
      <c r="K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1"/>
      <c r="J290" s="1"/>
      <c r="K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1"/>
      <c r="J291" s="1"/>
      <c r="K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1"/>
      <c r="J292" s="1"/>
      <c r="K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1"/>
      <c r="J293" s="1"/>
      <c r="K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1"/>
      <c r="J294" s="1"/>
      <c r="K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1"/>
      <c r="J295" s="1"/>
      <c r="K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1"/>
      <c r="J296" s="1"/>
      <c r="K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1"/>
      <c r="J297" s="1"/>
      <c r="K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1"/>
      <c r="J298" s="1"/>
      <c r="K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1"/>
      <c r="J299" s="1"/>
      <c r="K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1"/>
      <c r="J300" s="1"/>
      <c r="K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1"/>
      <c r="J301" s="1"/>
      <c r="K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1"/>
      <c r="J302" s="1"/>
      <c r="K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1"/>
      <c r="J303" s="1"/>
      <c r="K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1"/>
      <c r="J304" s="1"/>
      <c r="K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1"/>
      <c r="J305" s="1"/>
      <c r="K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1"/>
      <c r="J306" s="1"/>
      <c r="K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1"/>
      <c r="J307" s="1"/>
      <c r="K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1"/>
      <c r="J308" s="1"/>
      <c r="K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1"/>
      <c r="J309" s="1"/>
      <c r="K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1"/>
      <c r="J310" s="1"/>
      <c r="K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1"/>
      <c r="J311" s="1"/>
      <c r="K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1"/>
      <c r="J312" s="1"/>
      <c r="K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1"/>
      <c r="J313" s="1"/>
      <c r="K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1"/>
      <c r="J314" s="1"/>
      <c r="K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1"/>
      <c r="J315" s="1"/>
      <c r="K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1"/>
      <c r="J316" s="1"/>
      <c r="K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1"/>
      <c r="J317" s="1"/>
      <c r="K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1"/>
      <c r="J318" s="1"/>
      <c r="K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1"/>
      <c r="J319" s="1"/>
      <c r="K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1"/>
      <c r="J320" s="1"/>
      <c r="K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1"/>
      <c r="J321" s="1"/>
      <c r="K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1"/>
      <c r="J322" s="1"/>
      <c r="K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1"/>
      <c r="J323" s="1"/>
      <c r="K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1"/>
      <c r="J324" s="1"/>
      <c r="K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1"/>
      <c r="J325" s="1"/>
      <c r="K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1"/>
      <c r="J326" s="1"/>
      <c r="K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1"/>
      <c r="J327" s="1"/>
      <c r="K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1"/>
      <c r="J328" s="1"/>
      <c r="K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1"/>
      <c r="J329" s="1"/>
      <c r="K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1"/>
      <c r="J330" s="1"/>
      <c r="K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1"/>
      <c r="J331" s="1"/>
      <c r="K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1"/>
      <c r="J332" s="1"/>
      <c r="K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1"/>
      <c r="J333" s="1"/>
      <c r="K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1"/>
      <c r="J334" s="1"/>
      <c r="K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1"/>
      <c r="J335" s="1"/>
      <c r="K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1"/>
      <c r="J336" s="1"/>
      <c r="K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1"/>
      <c r="J337" s="1"/>
      <c r="K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1"/>
      <c r="J338" s="1"/>
      <c r="K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1"/>
      <c r="J339" s="1"/>
      <c r="K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1"/>
      <c r="J340" s="1"/>
      <c r="K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1"/>
      <c r="J341" s="1"/>
      <c r="K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1"/>
      <c r="J342" s="1"/>
      <c r="K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1"/>
      <c r="J343" s="1"/>
      <c r="K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1"/>
      <c r="J344" s="1"/>
      <c r="K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1"/>
      <c r="J345" s="1"/>
      <c r="K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1"/>
      <c r="J346" s="1"/>
      <c r="K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1"/>
      <c r="J347" s="1"/>
      <c r="K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1"/>
      <c r="J348" s="1"/>
      <c r="K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1"/>
      <c r="J349" s="1"/>
      <c r="K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1"/>
      <c r="J350" s="1"/>
      <c r="K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1"/>
      <c r="J351" s="1"/>
      <c r="K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1"/>
      <c r="J352" s="1"/>
      <c r="K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1"/>
      <c r="J353" s="1"/>
      <c r="K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1"/>
      <c r="J354" s="1"/>
      <c r="K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1"/>
      <c r="J355" s="1"/>
      <c r="K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1"/>
      <c r="J356" s="1"/>
      <c r="K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1"/>
      <c r="J357" s="1"/>
      <c r="K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1"/>
      <c r="J358" s="1"/>
      <c r="K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1"/>
      <c r="J359" s="1"/>
      <c r="K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1"/>
      <c r="J360" s="1"/>
      <c r="K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1"/>
      <c r="J361" s="1"/>
      <c r="K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1"/>
      <c r="J362" s="1"/>
      <c r="K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1"/>
      <c r="J363" s="1"/>
      <c r="K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1"/>
      <c r="J364" s="1"/>
      <c r="K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1"/>
      <c r="J365" s="1"/>
      <c r="K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1"/>
      <c r="J366" s="1"/>
      <c r="K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1"/>
      <c r="J367" s="1"/>
      <c r="K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1"/>
      <c r="J368" s="1"/>
      <c r="K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1"/>
      <c r="J369" s="1"/>
      <c r="K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1"/>
      <c r="J370" s="1"/>
      <c r="K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1"/>
      <c r="J371" s="1"/>
      <c r="K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1"/>
      <c r="J372" s="1"/>
      <c r="K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1"/>
      <c r="J373" s="1"/>
      <c r="K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1"/>
      <c r="J374" s="1"/>
      <c r="K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1"/>
      <c r="J375" s="1"/>
      <c r="K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1"/>
      <c r="J376" s="1"/>
      <c r="K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1"/>
      <c r="J377" s="1"/>
      <c r="K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1"/>
      <c r="J378" s="1"/>
      <c r="K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1"/>
      <c r="J379" s="1"/>
      <c r="K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1"/>
      <c r="J380" s="1"/>
      <c r="K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1"/>
      <c r="J381" s="1"/>
      <c r="K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1"/>
      <c r="J382" s="1"/>
      <c r="K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1"/>
      <c r="J383" s="1"/>
      <c r="K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1"/>
      <c r="J384" s="1"/>
      <c r="K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1"/>
      <c r="J385" s="1"/>
      <c r="K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1"/>
      <c r="J386" s="1"/>
      <c r="K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1"/>
      <c r="J387" s="1"/>
      <c r="K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1"/>
      <c r="J388" s="1"/>
      <c r="K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1"/>
      <c r="J389" s="1"/>
      <c r="K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1"/>
      <c r="J390" s="1"/>
      <c r="K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1"/>
      <c r="J391" s="1"/>
      <c r="K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1"/>
      <c r="J392" s="1"/>
      <c r="K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1"/>
      <c r="J393" s="1"/>
      <c r="K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1"/>
      <c r="J394" s="1"/>
      <c r="K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1"/>
      <c r="J395" s="1"/>
      <c r="K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1"/>
      <c r="J396" s="1"/>
      <c r="K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1"/>
      <c r="J397" s="1"/>
      <c r="K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1"/>
      <c r="J398" s="1"/>
      <c r="K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1"/>
      <c r="J399" s="1"/>
      <c r="K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1"/>
      <c r="J400" s="1"/>
      <c r="K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1"/>
      <c r="J401" s="1"/>
      <c r="K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1"/>
      <c r="J402" s="1"/>
      <c r="K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1"/>
      <c r="J403" s="1"/>
      <c r="K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1"/>
      <c r="J404" s="1"/>
      <c r="K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1"/>
      <c r="J405" s="1"/>
      <c r="K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1"/>
      <c r="J406" s="1"/>
      <c r="K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1"/>
      <c r="J407" s="1"/>
      <c r="K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1"/>
      <c r="J408" s="1"/>
      <c r="K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1"/>
      <c r="J409" s="1"/>
      <c r="K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1"/>
      <c r="J410" s="1"/>
      <c r="K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1"/>
      <c r="J411" s="1"/>
      <c r="K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1"/>
      <c r="J412" s="1"/>
      <c r="K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1"/>
      <c r="J413" s="1"/>
      <c r="K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1"/>
      <c r="J414" s="1"/>
      <c r="K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1"/>
      <c r="J415" s="1"/>
      <c r="K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1"/>
      <c r="J416" s="1"/>
      <c r="K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1"/>
      <c r="J417" s="1"/>
      <c r="K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1"/>
      <c r="J418" s="1"/>
      <c r="K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1"/>
      <c r="J419" s="1"/>
      <c r="K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1"/>
      <c r="J420" s="1"/>
      <c r="K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1"/>
      <c r="J421" s="1"/>
      <c r="K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1"/>
      <c r="J422" s="1"/>
      <c r="K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1"/>
      <c r="J423" s="1"/>
      <c r="K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1"/>
      <c r="J424" s="1"/>
      <c r="K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1"/>
      <c r="J425" s="1"/>
      <c r="K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1"/>
      <c r="J426" s="1"/>
      <c r="K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1"/>
      <c r="J427" s="1"/>
      <c r="K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1"/>
      <c r="J428" s="1"/>
      <c r="K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1"/>
      <c r="J429" s="1"/>
      <c r="K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1"/>
      <c r="J430" s="1"/>
      <c r="K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1"/>
      <c r="J431" s="1"/>
      <c r="K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1"/>
      <c r="J432" s="1"/>
      <c r="K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1"/>
      <c r="J433" s="1"/>
      <c r="K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1"/>
      <c r="J434" s="1"/>
      <c r="K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1"/>
      <c r="J435" s="1"/>
      <c r="K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1"/>
      <c r="J436" s="1"/>
      <c r="K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1"/>
      <c r="J437" s="1"/>
      <c r="K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1"/>
      <c r="J438" s="1"/>
      <c r="K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1"/>
      <c r="J439" s="1"/>
      <c r="K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1"/>
      <c r="J440" s="1"/>
      <c r="K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1"/>
      <c r="J441" s="1"/>
      <c r="K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1"/>
      <c r="J442" s="1"/>
      <c r="K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1"/>
      <c r="J443" s="1"/>
      <c r="K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1"/>
      <c r="J444" s="1"/>
      <c r="K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1"/>
      <c r="J445" s="1"/>
      <c r="K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1"/>
      <c r="J446" s="1"/>
      <c r="K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1"/>
      <c r="J447" s="1"/>
      <c r="K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1"/>
      <c r="J448" s="1"/>
      <c r="K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1"/>
      <c r="J449" s="1"/>
      <c r="K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1"/>
      <c r="J450" s="1"/>
      <c r="K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1"/>
      <c r="J451" s="1"/>
      <c r="K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1"/>
      <c r="J452" s="1"/>
      <c r="K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1"/>
      <c r="J453" s="1"/>
      <c r="K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1"/>
      <c r="J454" s="1"/>
      <c r="K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1"/>
      <c r="J455" s="1"/>
      <c r="K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1"/>
      <c r="J456" s="1"/>
      <c r="K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1"/>
      <c r="J457" s="1"/>
      <c r="K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1"/>
      <c r="J458" s="1"/>
      <c r="K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1"/>
      <c r="J459" s="1"/>
      <c r="K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1"/>
      <c r="J460" s="1"/>
      <c r="K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1"/>
      <c r="J461" s="1"/>
      <c r="K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1"/>
      <c r="J462" s="1"/>
      <c r="K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1"/>
      <c r="J463" s="1"/>
      <c r="K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1"/>
      <c r="J464" s="1"/>
      <c r="K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1"/>
      <c r="J465" s="1"/>
      <c r="K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1"/>
      <c r="J466" s="1"/>
      <c r="K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1"/>
      <c r="J467" s="1"/>
      <c r="K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1"/>
      <c r="J468" s="1"/>
      <c r="K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1"/>
      <c r="J469" s="1"/>
      <c r="K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1"/>
      <c r="J470" s="1"/>
      <c r="K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1"/>
      <c r="J471" s="1"/>
      <c r="K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1"/>
      <c r="J472" s="1"/>
      <c r="K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1"/>
      <c r="J473" s="1"/>
      <c r="K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1"/>
      <c r="J474" s="1"/>
      <c r="K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1"/>
      <c r="J475" s="1"/>
      <c r="K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1"/>
      <c r="J476" s="1"/>
      <c r="K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1"/>
      <c r="J477" s="1"/>
      <c r="K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1"/>
      <c r="J478" s="1"/>
      <c r="K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1"/>
      <c r="J479" s="1"/>
      <c r="K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1"/>
      <c r="J480" s="1"/>
      <c r="K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1"/>
      <c r="J481" s="1"/>
      <c r="K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1"/>
      <c r="J482" s="1"/>
      <c r="K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1"/>
      <c r="J483" s="1"/>
      <c r="K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1"/>
      <c r="J484" s="1"/>
      <c r="K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1"/>
      <c r="J485" s="1"/>
      <c r="K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1"/>
      <c r="J486" s="1"/>
      <c r="K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1"/>
      <c r="J487" s="1"/>
      <c r="K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1"/>
      <c r="J488" s="1"/>
      <c r="K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1"/>
      <c r="J489" s="1"/>
      <c r="K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1"/>
      <c r="J490" s="1"/>
      <c r="K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1"/>
      <c r="J491" s="1"/>
      <c r="K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1"/>
      <c r="J492" s="1"/>
      <c r="K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1"/>
      <c r="J493" s="1"/>
      <c r="K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1"/>
      <c r="J494" s="1"/>
      <c r="K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1"/>
      <c r="J495" s="1"/>
      <c r="K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1"/>
      <c r="J496" s="1"/>
      <c r="K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1"/>
      <c r="J497" s="1"/>
      <c r="K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1"/>
      <c r="J498" s="1"/>
      <c r="K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1"/>
      <c r="J499" s="1"/>
      <c r="K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1"/>
      <c r="J500" s="1"/>
      <c r="K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1"/>
      <c r="J501" s="1"/>
      <c r="K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1"/>
      <c r="J502" s="1"/>
      <c r="K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1"/>
      <c r="J503" s="1"/>
      <c r="K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1"/>
      <c r="J504" s="1"/>
      <c r="K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1"/>
      <c r="J505" s="1"/>
      <c r="K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1"/>
      <c r="J506" s="1"/>
      <c r="K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1"/>
      <c r="J507" s="1"/>
      <c r="K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1"/>
      <c r="J508" s="1"/>
      <c r="K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1"/>
      <c r="J509" s="1"/>
      <c r="K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1"/>
      <c r="J510" s="1"/>
      <c r="K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1"/>
      <c r="J511" s="1"/>
      <c r="K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1"/>
      <c r="J512" s="1"/>
      <c r="K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1"/>
      <c r="J513" s="1"/>
      <c r="K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1"/>
      <c r="J514" s="1"/>
      <c r="K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1"/>
      <c r="J515" s="1"/>
      <c r="K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1"/>
      <c r="J516" s="1"/>
      <c r="K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1"/>
      <c r="J517" s="1"/>
      <c r="K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1"/>
      <c r="J518" s="1"/>
      <c r="K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1"/>
      <c r="J519" s="1"/>
      <c r="K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1"/>
      <c r="J520" s="1"/>
      <c r="K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1"/>
      <c r="J521" s="1"/>
      <c r="K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1"/>
      <c r="J522" s="1"/>
      <c r="K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1"/>
      <c r="J523" s="1"/>
      <c r="K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1"/>
      <c r="J524" s="1"/>
      <c r="K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1"/>
      <c r="J525" s="1"/>
      <c r="K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1"/>
      <c r="J526" s="1"/>
      <c r="K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1"/>
      <c r="J527" s="1"/>
      <c r="K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1"/>
      <c r="J528" s="1"/>
      <c r="K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1"/>
      <c r="J529" s="1"/>
      <c r="K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1"/>
      <c r="J530" s="1"/>
      <c r="K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1"/>
      <c r="J531" s="1"/>
      <c r="K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1"/>
      <c r="J532" s="1"/>
      <c r="K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1"/>
      <c r="J533" s="1"/>
      <c r="K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1"/>
      <c r="J534" s="1"/>
      <c r="K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1"/>
      <c r="J535" s="1"/>
      <c r="K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1"/>
      <c r="J536" s="1"/>
      <c r="K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1"/>
      <c r="J537" s="1"/>
      <c r="K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1"/>
      <c r="J538" s="1"/>
      <c r="K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1"/>
      <c r="J539" s="1"/>
      <c r="K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1"/>
      <c r="J540" s="1"/>
      <c r="K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1"/>
      <c r="J541" s="1"/>
      <c r="K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1"/>
      <c r="J542" s="1"/>
      <c r="K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1"/>
      <c r="J543" s="1"/>
      <c r="K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1"/>
      <c r="J544" s="1"/>
      <c r="K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1"/>
      <c r="J545" s="1"/>
      <c r="K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1"/>
      <c r="J546" s="1"/>
      <c r="K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1"/>
      <c r="J547" s="1"/>
      <c r="K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1"/>
      <c r="J548" s="1"/>
      <c r="K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1"/>
      <c r="J549" s="1"/>
      <c r="K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1"/>
      <c r="J550" s="1"/>
      <c r="K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1"/>
      <c r="J551" s="1"/>
      <c r="K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1"/>
      <c r="J552" s="1"/>
      <c r="K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1"/>
      <c r="J553" s="1"/>
      <c r="K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1"/>
      <c r="J554" s="1"/>
      <c r="K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1"/>
      <c r="J555" s="1"/>
      <c r="K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1"/>
      <c r="J556" s="1"/>
      <c r="K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1"/>
      <c r="J557" s="1"/>
      <c r="K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1"/>
      <c r="J558" s="1"/>
      <c r="K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1"/>
      <c r="J559" s="1"/>
      <c r="K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1"/>
      <c r="J560" s="1"/>
      <c r="K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1"/>
      <c r="J561" s="1"/>
      <c r="K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1"/>
      <c r="J562" s="1"/>
      <c r="K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1"/>
      <c r="J563" s="1"/>
      <c r="K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1"/>
      <c r="J564" s="1"/>
      <c r="K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1"/>
      <c r="J565" s="1"/>
      <c r="K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1"/>
      <c r="J566" s="1"/>
      <c r="K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1"/>
      <c r="J567" s="1"/>
      <c r="K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1"/>
      <c r="J568" s="1"/>
      <c r="K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1"/>
      <c r="J569" s="1"/>
      <c r="K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1"/>
      <c r="J570" s="1"/>
      <c r="K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1"/>
      <c r="J571" s="1"/>
      <c r="K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1"/>
      <c r="J572" s="1"/>
      <c r="K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1"/>
      <c r="J573" s="1"/>
      <c r="K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1"/>
      <c r="J574" s="1"/>
      <c r="K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1"/>
      <c r="J575" s="1"/>
      <c r="K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1"/>
      <c r="J576" s="1"/>
      <c r="K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1"/>
      <c r="J577" s="1"/>
      <c r="K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1"/>
      <c r="J578" s="1"/>
      <c r="K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1"/>
      <c r="J579" s="1"/>
      <c r="K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1"/>
      <c r="J580" s="1"/>
      <c r="K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1"/>
      <c r="J581" s="1"/>
      <c r="K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1"/>
      <c r="J582" s="1"/>
      <c r="K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1"/>
      <c r="J583" s="1"/>
      <c r="K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1"/>
      <c r="J584" s="1"/>
      <c r="K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1"/>
      <c r="J585" s="1"/>
      <c r="K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1"/>
      <c r="J586" s="1"/>
      <c r="K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1"/>
      <c r="J587" s="1"/>
      <c r="K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1"/>
      <c r="J588" s="1"/>
      <c r="K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1"/>
      <c r="J589" s="1"/>
      <c r="K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1"/>
      <c r="J590" s="1"/>
      <c r="K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1"/>
      <c r="J591" s="1"/>
      <c r="K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1"/>
      <c r="J592" s="1"/>
      <c r="K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1"/>
      <c r="J593" s="1"/>
      <c r="K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1"/>
      <c r="J594" s="1"/>
      <c r="K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1"/>
      <c r="J595" s="1"/>
      <c r="K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1"/>
      <c r="J596" s="1"/>
      <c r="K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1"/>
      <c r="J597" s="1"/>
      <c r="K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1"/>
      <c r="J598" s="1"/>
      <c r="K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1"/>
      <c r="J599" s="1"/>
      <c r="K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1"/>
      <c r="J600" s="1"/>
      <c r="K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1"/>
      <c r="J601" s="1"/>
      <c r="K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1"/>
      <c r="J602" s="1"/>
      <c r="K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1"/>
      <c r="J603" s="1"/>
      <c r="K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1"/>
      <c r="J604" s="1"/>
      <c r="K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1"/>
      <c r="J605" s="1"/>
      <c r="K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1"/>
      <c r="J606" s="1"/>
      <c r="K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1"/>
      <c r="J607" s="1"/>
      <c r="K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1"/>
      <c r="J608" s="1"/>
      <c r="K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1"/>
      <c r="J609" s="1"/>
      <c r="K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1"/>
      <c r="J610" s="1"/>
      <c r="K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1"/>
      <c r="J611" s="1"/>
      <c r="K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1"/>
      <c r="J612" s="1"/>
      <c r="K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1"/>
      <c r="J613" s="1"/>
      <c r="K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1"/>
      <c r="J614" s="1"/>
      <c r="K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1"/>
      <c r="J615" s="1"/>
      <c r="K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1"/>
      <c r="J616" s="1"/>
      <c r="K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1"/>
      <c r="J617" s="1"/>
      <c r="K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1"/>
      <c r="J618" s="1"/>
      <c r="K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1"/>
      <c r="J619" s="1"/>
      <c r="K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1"/>
      <c r="J620" s="1"/>
      <c r="K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1"/>
      <c r="J621" s="1"/>
      <c r="K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1"/>
      <c r="J622" s="1"/>
      <c r="K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1"/>
      <c r="J623" s="1"/>
      <c r="K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1"/>
      <c r="J624" s="1"/>
      <c r="K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1"/>
      <c r="J625" s="1"/>
      <c r="K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1"/>
      <c r="J626" s="1"/>
      <c r="K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1"/>
      <c r="J627" s="1"/>
      <c r="K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1"/>
      <c r="J628" s="1"/>
      <c r="K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1"/>
      <c r="J629" s="1"/>
      <c r="K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1"/>
      <c r="J630" s="1"/>
      <c r="K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1"/>
      <c r="J631" s="1"/>
      <c r="K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1"/>
      <c r="J632" s="1"/>
      <c r="K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1"/>
      <c r="J633" s="1"/>
      <c r="K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1"/>
      <c r="J634" s="1"/>
      <c r="K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1"/>
      <c r="J635" s="1"/>
      <c r="K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1"/>
      <c r="J636" s="1"/>
      <c r="K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1"/>
      <c r="J637" s="1"/>
      <c r="K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1"/>
      <c r="J638" s="1"/>
      <c r="K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1"/>
      <c r="J639" s="1"/>
      <c r="K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1"/>
      <c r="J640" s="1"/>
      <c r="K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1"/>
      <c r="J641" s="1"/>
      <c r="K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1"/>
      <c r="J642" s="1"/>
      <c r="K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1"/>
      <c r="J643" s="1"/>
      <c r="K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1"/>
      <c r="J644" s="1"/>
      <c r="K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1"/>
      <c r="J645" s="1"/>
      <c r="K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1"/>
      <c r="J646" s="1"/>
      <c r="K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1"/>
      <c r="J647" s="1"/>
      <c r="K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1"/>
      <c r="J648" s="1"/>
      <c r="K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1"/>
      <c r="J649" s="1"/>
      <c r="K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1"/>
      <c r="J650" s="1"/>
      <c r="K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1"/>
      <c r="J651" s="1"/>
      <c r="K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1"/>
      <c r="J652" s="1"/>
      <c r="K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1"/>
      <c r="J653" s="1"/>
      <c r="K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1"/>
      <c r="J654" s="1"/>
      <c r="K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1"/>
      <c r="J655" s="1"/>
      <c r="K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1"/>
      <c r="J656" s="1"/>
      <c r="K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1"/>
      <c r="J657" s="1"/>
      <c r="K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1"/>
      <c r="J658" s="1"/>
      <c r="K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1"/>
      <c r="J659" s="1"/>
      <c r="K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1"/>
      <c r="J660" s="1"/>
      <c r="K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1"/>
      <c r="J661" s="1"/>
      <c r="K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1"/>
      <c r="J662" s="1"/>
      <c r="K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1"/>
      <c r="J663" s="1"/>
      <c r="K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1"/>
      <c r="J664" s="1"/>
      <c r="K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1"/>
      <c r="J665" s="1"/>
      <c r="K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1"/>
      <c r="J666" s="1"/>
      <c r="K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1"/>
      <c r="J667" s="1"/>
      <c r="K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1"/>
      <c r="J668" s="1"/>
      <c r="K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1"/>
      <c r="J669" s="1"/>
      <c r="K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1"/>
      <c r="J670" s="1"/>
      <c r="K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1"/>
      <c r="J671" s="1"/>
      <c r="K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1"/>
      <c r="J672" s="1"/>
      <c r="K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1"/>
      <c r="J673" s="1"/>
      <c r="K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1"/>
      <c r="J674" s="1"/>
      <c r="K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1"/>
      <c r="J675" s="1"/>
      <c r="K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1"/>
      <c r="J676" s="1"/>
      <c r="K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1"/>
      <c r="J677" s="1"/>
      <c r="K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1"/>
      <c r="J678" s="1"/>
      <c r="K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1"/>
      <c r="J679" s="1"/>
      <c r="K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1"/>
      <c r="J680" s="1"/>
      <c r="K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1"/>
      <c r="J681" s="1"/>
      <c r="K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1"/>
      <c r="J682" s="1"/>
      <c r="K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1"/>
      <c r="J683" s="1"/>
      <c r="K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1"/>
      <c r="J684" s="1"/>
      <c r="K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1"/>
      <c r="J685" s="1"/>
      <c r="K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1"/>
      <c r="J686" s="1"/>
      <c r="K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1"/>
      <c r="J687" s="1"/>
      <c r="K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1"/>
      <c r="J688" s="1"/>
      <c r="K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1"/>
      <c r="J689" s="1"/>
      <c r="K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1"/>
      <c r="J690" s="1"/>
      <c r="K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1"/>
      <c r="J691" s="1"/>
      <c r="K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1"/>
      <c r="J692" s="1"/>
      <c r="K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1"/>
      <c r="J693" s="1"/>
      <c r="K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1"/>
      <c r="J694" s="1"/>
      <c r="K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1"/>
      <c r="J695" s="1"/>
      <c r="K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1"/>
      <c r="J696" s="1"/>
      <c r="K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1"/>
      <c r="J697" s="1"/>
      <c r="K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1"/>
      <c r="J698" s="1"/>
      <c r="K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1"/>
      <c r="J699" s="1"/>
      <c r="K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1"/>
      <c r="J700" s="1"/>
      <c r="K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1"/>
      <c r="J701" s="1"/>
      <c r="K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1"/>
      <c r="J702" s="1"/>
      <c r="K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1"/>
      <c r="J703" s="1"/>
      <c r="K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1"/>
      <c r="J704" s="1"/>
      <c r="K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1"/>
      <c r="J705" s="1"/>
      <c r="K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1"/>
      <c r="J706" s="1"/>
      <c r="K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1"/>
      <c r="J707" s="1"/>
      <c r="K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1"/>
      <c r="J708" s="1"/>
      <c r="K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1"/>
      <c r="J709" s="1"/>
      <c r="K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1"/>
      <c r="J710" s="1"/>
      <c r="K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1"/>
      <c r="J711" s="1"/>
      <c r="K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1"/>
      <c r="J712" s="1"/>
      <c r="K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1"/>
      <c r="J713" s="1"/>
      <c r="K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1"/>
      <c r="J714" s="1"/>
      <c r="K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1"/>
      <c r="J715" s="1"/>
      <c r="K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1"/>
      <c r="J716" s="1"/>
      <c r="K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1"/>
      <c r="J717" s="1"/>
      <c r="K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1"/>
      <c r="J718" s="1"/>
      <c r="K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1"/>
      <c r="J719" s="1"/>
      <c r="K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1"/>
      <c r="J720" s="1"/>
      <c r="K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1"/>
      <c r="J721" s="1"/>
      <c r="K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1"/>
      <c r="J722" s="1"/>
      <c r="K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1"/>
      <c r="J723" s="1"/>
      <c r="K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1"/>
      <c r="J724" s="1"/>
      <c r="K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1"/>
      <c r="J725" s="1"/>
      <c r="K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1"/>
      <c r="J726" s="1"/>
      <c r="K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1"/>
      <c r="J727" s="1"/>
      <c r="K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1"/>
      <c r="J728" s="1"/>
      <c r="K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1"/>
      <c r="J729" s="1"/>
      <c r="K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1"/>
      <c r="J730" s="1"/>
      <c r="K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1"/>
      <c r="J731" s="1"/>
      <c r="K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1"/>
      <c r="J732" s="1"/>
      <c r="K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1"/>
      <c r="J733" s="1"/>
      <c r="K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1"/>
      <c r="J734" s="1"/>
      <c r="K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1"/>
      <c r="J735" s="1"/>
      <c r="K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1"/>
      <c r="J736" s="1"/>
      <c r="K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1"/>
      <c r="J737" s="1"/>
      <c r="K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1"/>
      <c r="J738" s="1"/>
      <c r="K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1"/>
      <c r="J739" s="1"/>
      <c r="K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1"/>
      <c r="J740" s="1"/>
      <c r="K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1"/>
      <c r="J741" s="1"/>
      <c r="K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1"/>
      <c r="J742" s="1"/>
      <c r="K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1"/>
      <c r="J743" s="1"/>
      <c r="K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1"/>
      <c r="J744" s="1"/>
      <c r="K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1"/>
      <c r="J745" s="1"/>
      <c r="K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1"/>
      <c r="J746" s="1"/>
      <c r="K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1"/>
      <c r="J747" s="1"/>
      <c r="K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1"/>
      <c r="J748" s="1"/>
      <c r="K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1"/>
      <c r="J749" s="1"/>
      <c r="K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1"/>
      <c r="J750" s="1"/>
      <c r="K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1"/>
      <c r="J751" s="1"/>
      <c r="K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1"/>
      <c r="J752" s="1"/>
      <c r="K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1"/>
      <c r="J753" s="1"/>
      <c r="K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1"/>
      <c r="J754" s="1"/>
      <c r="K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1"/>
      <c r="J755" s="1"/>
      <c r="K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1"/>
      <c r="J756" s="1"/>
      <c r="K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1"/>
      <c r="J757" s="1"/>
      <c r="K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1"/>
      <c r="J758" s="1"/>
      <c r="K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1"/>
      <c r="J759" s="1"/>
      <c r="K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1"/>
      <c r="J760" s="1"/>
      <c r="K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1"/>
      <c r="J761" s="1"/>
      <c r="K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1"/>
      <c r="J762" s="1"/>
      <c r="K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1"/>
      <c r="J763" s="1"/>
      <c r="K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1"/>
      <c r="J764" s="1"/>
      <c r="K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1"/>
      <c r="J765" s="1"/>
      <c r="K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1"/>
      <c r="J766" s="1"/>
      <c r="K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1"/>
      <c r="J767" s="1"/>
      <c r="K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1"/>
      <c r="J768" s="1"/>
      <c r="K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1"/>
      <c r="J769" s="1"/>
      <c r="K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1"/>
      <c r="J770" s="1"/>
      <c r="K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1"/>
      <c r="J771" s="1"/>
      <c r="K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1"/>
      <c r="J772" s="1"/>
      <c r="K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1"/>
      <c r="J773" s="1"/>
      <c r="K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1"/>
      <c r="J774" s="1"/>
      <c r="K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1"/>
      <c r="J775" s="1"/>
      <c r="K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1"/>
      <c r="J776" s="1"/>
      <c r="K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1"/>
      <c r="J777" s="1"/>
      <c r="K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1"/>
      <c r="J778" s="1"/>
      <c r="K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1"/>
      <c r="J779" s="1"/>
      <c r="K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1"/>
      <c r="J780" s="1"/>
      <c r="K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1"/>
      <c r="J781" s="1"/>
      <c r="K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1"/>
      <c r="J782" s="1"/>
      <c r="K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1"/>
      <c r="J783" s="1"/>
      <c r="K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1"/>
      <c r="J784" s="1"/>
      <c r="K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1"/>
      <c r="J785" s="1"/>
      <c r="K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1"/>
      <c r="J786" s="1"/>
      <c r="K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1"/>
      <c r="J787" s="1"/>
      <c r="K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1"/>
      <c r="J788" s="1"/>
      <c r="K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1"/>
      <c r="J789" s="1"/>
      <c r="K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1"/>
      <c r="J790" s="1"/>
      <c r="K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1"/>
      <c r="J791" s="1"/>
      <c r="K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1"/>
      <c r="J792" s="1"/>
      <c r="K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1"/>
      <c r="J793" s="1"/>
      <c r="K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1"/>
      <c r="J794" s="1"/>
      <c r="K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1"/>
      <c r="J795" s="1"/>
      <c r="K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1"/>
      <c r="J796" s="1"/>
      <c r="K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1"/>
      <c r="J797" s="1"/>
      <c r="K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1"/>
      <c r="J798" s="1"/>
      <c r="K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1"/>
      <c r="J799" s="1"/>
      <c r="K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1"/>
      <c r="J800" s="1"/>
      <c r="K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1"/>
      <c r="J801" s="1"/>
      <c r="K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1"/>
      <c r="J802" s="1"/>
      <c r="K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1"/>
      <c r="J803" s="1"/>
      <c r="K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1"/>
      <c r="J804" s="1"/>
      <c r="K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1"/>
      <c r="J805" s="1"/>
      <c r="K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1"/>
      <c r="J806" s="1"/>
      <c r="K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1"/>
      <c r="J807" s="1"/>
      <c r="K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1"/>
      <c r="J808" s="1"/>
      <c r="K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1"/>
      <c r="J809" s="1"/>
      <c r="K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1"/>
      <c r="J810" s="1"/>
      <c r="K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1"/>
      <c r="J811" s="1"/>
      <c r="K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1"/>
      <c r="J812" s="1"/>
      <c r="K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1"/>
      <c r="J813" s="1"/>
      <c r="K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1"/>
      <c r="J814" s="1"/>
      <c r="K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1"/>
      <c r="J815" s="1"/>
      <c r="K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1"/>
      <c r="J816" s="1"/>
      <c r="K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1"/>
      <c r="J817" s="1"/>
      <c r="K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1"/>
      <c r="J818" s="1"/>
      <c r="K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1"/>
      <c r="J819" s="1"/>
      <c r="K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1"/>
      <c r="J820" s="1"/>
      <c r="K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1"/>
      <c r="J821" s="1"/>
      <c r="K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1"/>
      <c r="J822" s="1"/>
      <c r="K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1"/>
      <c r="J823" s="1"/>
      <c r="K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1"/>
      <c r="J824" s="1"/>
      <c r="K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1"/>
      <c r="J825" s="1"/>
      <c r="K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1"/>
      <c r="J826" s="1"/>
      <c r="K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1"/>
      <c r="J827" s="1"/>
      <c r="K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1"/>
      <c r="J828" s="1"/>
      <c r="K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1"/>
      <c r="J829" s="1"/>
      <c r="K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1"/>
      <c r="J830" s="1"/>
      <c r="K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1"/>
      <c r="J831" s="1"/>
      <c r="K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1"/>
      <c r="J832" s="1"/>
      <c r="K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1"/>
      <c r="J833" s="1"/>
      <c r="K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1"/>
      <c r="J834" s="1"/>
      <c r="K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1"/>
      <c r="J835" s="1"/>
      <c r="K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1"/>
      <c r="J836" s="1"/>
      <c r="K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1"/>
      <c r="J837" s="1"/>
      <c r="K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1"/>
      <c r="J838" s="1"/>
      <c r="K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1"/>
      <c r="J839" s="1"/>
      <c r="K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1"/>
      <c r="J840" s="1"/>
      <c r="K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1"/>
      <c r="J841" s="1"/>
      <c r="K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1"/>
      <c r="J842" s="1"/>
      <c r="K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1"/>
      <c r="J843" s="1"/>
      <c r="K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1"/>
      <c r="J844" s="1"/>
      <c r="K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1"/>
      <c r="J845" s="1"/>
      <c r="K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1"/>
      <c r="J846" s="1"/>
      <c r="K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1"/>
      <c r="J847" s="1"/>
      <c r="K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1"/>
      <c r="J848" s="1"/>
      <c r="K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1"/>
      <c r="J849" s="1"/>
      <c r="K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1"/>
      <c r="J850" s="1"/>
      <c r="K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1"/>
      <c r="J851" s="1"/>
      <c r="K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1"/>
      <c r="J852" s="1"/>
      <c r="K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1"/>
      <c r="J853" s="1"/>
      <c r="K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1"/>
      <c r="J854" s="1"/>
      <c r="K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1"/>
      <c r="J855" s="1"/>
      <c r="K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1"/>
      <c r="J856" s="1"/>
      <c r="K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1"/>
      <c r="J857" s="1"/>
      <c r="K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1"/>
      <c r="J858" s="1"/>
      <c r="K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1"/>
      <c r="J859" s="1"/>
      <c r="K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1"/>
      <c r="J860" s="1"/>
      <c r="K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1"/>
      <c r="J861" s="1"/>
      <c r="K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1"/>
      <c r="J862" s="1"/>
      <c r="K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1"/>
      <c r="J863" s="1"/>
      <c r="K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1"/>
      <c r="J864" s="1"/>
      <c r="K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1"/>
      <c r="J865" s="1"/>
      <c r="K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1"/>
      <c r="J866" s="1"/>
      <c r="K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1"/>
      <c r="J867" s="1"/>
      <c r="K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1"/>
      <c r="J868" s="1"/>
      <c r="K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1"/>
      <c r="J869" s="1"/>
      <c r="K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1"/>
      <c r="J870" s="1"/>
      <c r="K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1"/>
      <c r="J871" s="1"/>
      <c r="K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1"/>
      <c r="J872" s="1"/>
      <c r="K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1"/>
      <c r="J873" s="1"/>
      <c r="K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1"/>
      <c r="J874" s="1"/>
      <c r="K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1"/>
      <c r="J875" s="1"/>
      <c r="K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1"/>
      <c r="J876" s="1"/>
      <c r="K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1"/>
      <c r="J877" s="1"/>
      <c r="K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1"/>
      <c r="J878" s="1"/>
      <c r="K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1"/>
      <c r="J879" s="1"/>
      <c r="K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1"/>
      <c r="J880" s="1"/>
      <c r="K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1"/>
      <c r="J881" s="1"/>
      <c r="K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1"/>
      <c r="J882" s="1"/>
      <c r="K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1"/>
      <c r="J883" s="1"/>
      <c r="K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1"/>
      <c r="J884" s="1"/>
      <c r="K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1"/>
      <c r="J885" s="1"/>
      <c r="K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1"/>
      <c r="J886" s="1"/>
      <c r="K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1"/>
      <c r="J887" s="1"/>
      <c r="K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1"/>
      <c r="J888" s="1"/>
      <c r="K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1"/>
      <c r="J889" s="1"/>
      <c r="K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1"/>
      <c r="J890" s="1"/>
      <c r="K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1"/>
      <c r="J891" s="1"/>
      <c r="K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1"/>
      <c r="J892" s="1"/>
      <c r="K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1"/>
      <c r="J893" s="1"/>
      <c r="K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1"/>
      <c r="J894" s="1"/>
      <c r="K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1"/>
      <c r="J895" s="1"/>
      <c r="K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1"/>
      <c r="J896" s="1"/>
      <c r="K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1"/>
      <c r="J897" s="1"/>
      <c r="K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1"/>
      <c r="J898" s="1"/>
      <c r="K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1"/>
      <c r="J899" s="1"/>
      <c r="K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1"/>
      <c r="J900" s="1"/>
      <c r="K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1"/>
      <c r="J901" s="1"/>
      <c r="K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1"/>
      <c r="J902" s="1"/>
      <c r="K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1"/>
      <c r="J903" s="1"/>
      <c r="K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1"/>
      <c r="J904" s="1"/>
      <c r="K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1"/>
      <c r="J905" s="1"/>
      <c r="K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1"/>
      <c r="J906" s="1"/>
      <c r="K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1"/>
      <c r="J907" s="1"/>
      <c r="K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1"/>
      <c r="J908" s="1"/>
      <c r="K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1"/>
      <c r="J909" s="1"/>
      <c r="K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1"/>
      <c r="J910" s="1"/>
      <c r="K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1"/>
      <c r="J911" s="1"/>
      <c r="K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1"/>
      <c r="J912" s="1"/>
      <c r="K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1"/>
      <c r="J913" s="1"/>
      <c r="K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1"/>
      <c r="J914" s="1"/>
      <c r="K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1"/>
      <c r="J915" s="1"/>
      <c r="K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1"/>
      <c r="J916" s="1"/>
      <c r="K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1"/>
      <c r="J917" s="1"/>
      <c r="K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1"/>
      <c r="J918" s="1"/>
      <c r="K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1"/>
      <c r="J919" s="1"/>
      <c r="K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1"/>
      <c r="J920" s="1"/>
      <c r="K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1"/>
      <c r="J921" s="1"/>
      <c r="K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1"/>
      <c r="J922" s="1"/>
      <c r="K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1"/>
      <c r="J923" s="1"/>
      <c r="K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1"/>
      <c r="J924" s="1"/>
      <c r="K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1"/>
      <c r="J925" s="1"/>
      <c r="K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1"/>
      <c r="J926" s="1"/>
      <c r="K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1"/>
      <c r="J927" s="1"/>
      <c r="K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1"/>
      <c r="J928" s="1"/>
      <c r="K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1"/>
      <c r="J929" s="1"/>
      <c r="K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1"/>
      <c r="J930" s="1"/>
      <c r="K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1"/>
      <c r="J931" s="1"/>
      <c r="K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1"/>
      <c r="J932" s="1"/>
      <c r="K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1"/>
      <c r="J933" s="1"/>
      <c r="K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1"/>
      <c r="J934" s="1"/>
      <c r="K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1"/>
      <c r="J935" s="1"/>
      <c r="K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1"/>
      <c r="J936" s="1"/>
      <c r="K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1"/>
      <c r="J937" s="1"/>
      <c r="K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1"/>
      <c r="J938" s="1"/>
      <c r="K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1"/>
      <c r="J939" s="1"/>
      <c r="K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1"/>
      <c r="J940" s="1"/>
      <c r="K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1"/>
      <c r="J941" s="1"/>
      <c r="K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1"/>
      <c r="J942" s="1"/>
      <c r="K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1"/>
      <c r="J943" s="1"/>
      <c r="K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1"/>
      <c r="J944" s="1"/>
      <c r="K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1"/>
      <c r="J945" s="1"/>
      <c r="K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1"/>
      <c r="J946" s="1"/>
      <c r="K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1"/>
      <c r="J947" s="1"/>
      <c r="K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1"/>
      <c r="J948" s="1"/>
      <c r="K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1"/>
      <c r="J949" s="1"/>
      <c r="K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1"/>
      <c r="J950" s="1"/>
      <c r="K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1"/>
      <c r="J951" s="1"/>
      <c r="K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1"/>
      <c r="J952" s="1"/>
      <c r="K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1"/>
      <c r="J953" s="1"/>
      <c r="K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1"/>
      <c r="J954" s="1"/>
      <c r="K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1"/>
      <c r="J955" s="1"/>
      <c r="K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1"/>
      <c r="J956" s="1"/>
      <c r="K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1"/>
      <c r="J957" s="1"/>
      <c r="K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1"/>
      <c r="J958" s="1"/>
      <c r="K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1"/>
      <c r="J959" s="1"/>
      <c r="K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1"/>
      <c r="J960" s="1"/>
      <c r="K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1"/>
      <c r="J961" s="1"/>
      <c r="K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1"/>
      <c r="J962" s="1"/>
      <c r="K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1"/>
      <c r="J963" s="1"/>
      <c r="K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1"/>
      <c r="J964" s="1"/>
      <c r="K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1"/>
      <c r="J965" s="1"/>
      <c r="K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1"/>
      <c r="J966" s="1"/>
      <c r="K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1"/>
      <c r="J967" s="1"/>
      <c r="K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1"/>
      <c r="J968" s="1"/>
      <c r="K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1"/>
      <c r="J969" s="1"/>
      <c r="K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1"/>
      <c r="J970" s="1"/>
      <c r="K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1"/>
      <c r="J971" s="1"/>
      <c r="K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1"/>
      <c r="J972" s="1"/>
      <c r="K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1"/>
      <c r="J973" s="1"/>
      <c r="K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1"/>
      <c r="J974" s="1"/>
      <c r="K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1"/>
      <c r="J975" s="1"/>
      <c r="K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1"/>
      <c r="J976" s="1"/>
      <c r="K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1"/>
      <c r="J977" s="1"/>
      <c r="K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1"/>
      <c r="J978" s="1"/>
      <c r="K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1"/>
      <c r="J979" s="1"/>
      <c r="K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1"/>
      <c r="J980" s="1"/>
      <c r="K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1"/>
      <c r="J981" s="1"/>
      <c r="K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1"/>
      <c r="J982" s="1"/>
      <c r="K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1"/>
      <c r="J983" s="1"/>
      <c r="K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1"/>
      <c r="J984" s="1"/>
      <c r="K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1"/>
      <c r="J985" s="1"/>
      <c r="K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1"/>
      <c r="J986" s="1"/>
      <c r="K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1"/>
      <c r="J987" s="1"/>
      <c r="K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1"/>
      <c r="J988" s="1"/>
      <c r="K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1"/>
      <c r="J989" s="1"/>
      <c r="K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1"/>
      <c r="J990" s="1"/>
      <c r="K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1"/>
      <c r="J991" s="1"/>
      <c r="K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1"/>
      <c r="J992" s="1"/>
      <c r="K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1"/>
      <c r="J993" s="1"/>
      <c r="K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1"/>
      <c r="J994" s="1"/>
      <c r="K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1"/>
      <c r="J995" s="1"/>
      <c r="K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1"/>
      <c r="J996" s="1"/>
      <c r="K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1"/>
      <c r="J997" s="1"/>
      <c r="K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1"/>
      <c r="J998" s="1"/>
      <c r="K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1"/>
      <c r="J999" s="1"/>
      <c r="K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1"/>
      <c r="J1000" s="1"/>
      <c r="K1000" s="1"/>
    </row>
  </sheetData>
  <autoFilter ref="$B$8:$K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