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Unidad'!$C$7:$X$7</definedName>
  </definedNames>
  <calcPr/>
  <extLst>
    <ext uri="GoogleSheetsCustomDataVersion2">
      <go:sheetsCustomData xmlns:go="http://customooxmlschemas.google.com/" r:id="rId5" roundtripDataChecksum="zI1fiih7VL7d3vSnEqG6eET0JOFRddeHjjWgdcGEtc0="/>
    </ext>
  </extLst>
</workbook>
</file>

<file path=xl/sharedStrings.xml><?xml version="1.0" encoding="utf-8"?>
<sst xmlns="http://schemas.openxmlformats.org/spreadsheetml/2006/main" count="36" uniqueCount="30">
  <si>
    <t>Reporte Resumen Unidad</t>
  </si>
  <si>
    <t>Empresa</t>
  </si>
  <si>
    <t>Color</t>
  </si>
  <si>
    <t>Unidad</t>
  </si>
  <si>
    <t>Fecha Último Reporte</t>
  </si>
  <si>
    <t>Hora Último Reporte</t>
  </si>
  <si>
    <t>Último Evento</t>
  </si>
  <si>
    <t>Ubicación</t>
  </si>
  <si>
    <t>Municipio</t>
  </si>
  <si>
    <t>Dirección</t>
  </si>
  <si>
    <t>Tiempo Paro Hrs.</t>
  </si>
  <si>
    <t>Fecha Último Paro</t>
  </si>
  <si>
    <t>Hora 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</si>
  <si>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</si>
  <si>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</si>
  <si>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</si>
  <si>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</si>
  <si>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</si>
  <si>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</si>
  <si>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</si>
  <si>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</si>
  <si>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</si>
  <si>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</si>
  <si>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</si>
  <si>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</si>
  <si>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2:00</t>
  </si>
  <si>
    <t>Ignicion OFF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</si>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</sst>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104775</xdr:rowOff>
    </xdr:from>
    <xdr:ext cx="23431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4.29"/>
    <col customWidth="1" min="5" max="6" width="23.29"/>
    <col customWidth="1" min="7" max="9" width="40.71"/>
    <col customWidth="1" min="10" max="10" width="20.43"/>
    <col customWidth="1" min="11" max="12" width="21.14"/>
    <col customWidth="1" min="13" max="13" width="14.14"/>
    <col customWidth="1" min="14" max="14" width="25.71"/>
    <col customWidth="1" min="15" max="15" width="22.86"/>
    <col customWidth="1" min="16" max="17" width="13.57"/>
    <col customWidth="1" min="18" max="18" width="15.71"/>
    <col customWidth="1" min="19" max="19" width="17.57"/>
    <col customWidth="1" min="20" max="21" width="15.71"/>
    <col customWidth="1" min="22" max="23" width="25.71"/>
    <col customWidth="1" min="24" max="24" width="17.14"/>
    <col customWidth="1" min="25" max="26" width="11.43"/>
  </cols>
  <sheetData>
    <row r="1">
      <c r="A1" s="1"/>
      <c r="B1" s="1"/>
      <c r="C1" s="2"/>
      <c r="D1" s="2"/>
      <c r="E1" s="3"/>
      <c r="F1" s="3"/>
      <c r="G1" s="3"/>
      <c r="H1" s="3"/>
      <c r="I1" s="3"/>
      <c r="J1" s="1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1"/>
      <c r="B2" s="1"/>
      <c r="C2" s="5"/>
      <c r="D2" s="6" t="s">
        <v>0</v>
      </c>
      <c r="F2" s="7"/>
      <c r="G2" s="7"/>
      <c r="H2" s="7"/>
      <c r="I2" s="3"/>
      <c r="J2" s="1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1"/>
      <c r="B3" s="1"/>
      <c r="C3" s="2"/>
      <c r="D3" s="2"/>
      <c r="E3" s="3"/>
      <c r="F3" s="3"/>
      <c r="G3" s="3"/>
      <c r="H3" s="3"/>
      <c r="I3" s="3"/>
      <c r="J3" s="1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A4" s="1"/>
      <c r="B4" s="1"/>
      <c r="C4" s="8" t="s">
        <v>1</v>
      </c>
      <c r="D4" s="9"/>
      <c r="E4" s="10"/>
      <c r="F4" s="3"/>
      <c r="G4" s="3"/>
      <c r="H4" s="3"/>
      <c r="I4" s="3"/>
      <c r="J4" s="1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1"/>
      <c r="B5" s="1"/>
      <c r="C5" s="11" t="s">
        <v>2</v>
      </c>
      <c r="D5" s="12"/>
      <c r="E5" s="13"/>
      <c r="F5" s="3"/>
      <c r="G5" s="3"/>
      <c r="H5" s="3"/>
      <c r="I5" s="3"/>
      <c r="J5" s="1"/>
      <c r="K5" s="4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1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6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4" t="s">
        <v>21</v>
      </c>
      <c r="V7" s="17" t="s">
        <v>22</v>
      </c>
      <c r="W7" s="17" t="s">
        <v>23</v>
      </c>
      <c r="X7" s="17"/>
    </row>
    <row r="8">
      <c r="A8" s="1"/>
      <c r="B8" s="18"/>
      <c r="C8" s="19" t="s">
        <v>24</v>
      </c>
      <c r="D8" s="20">
        <v>42275.0</v>
      </c>
      <c r="E8" s="21">
        <v>0.8034722222222223</v>
      </c>
      <c r="F8" s="19" t="s">
        <v>25</v>
      </c>
      <c r="G8" s="19"/>
      <c r="H8" s="19" t="s">
        <v>24</v>
      </c>
      <c r="I8" s="19" t="s">
        <v>25</v>
      </c>
      <c r="J8" s="19" t="s">
        <v>24</v>
      </c>
      <c r="K8" s="20">
        <v>42275.0</v>
      </c>
      <c r="L8" s="21">
        <v>0.8020833333333334</v>
      </c>
      <c r="M8" s="19"/>
      <c r="N8" s="19"/>
      <c r="O8" s="19"/>
      <c r="P8" s="19"/>
      <c r="Q8" s="19"/>
      <c r="R8" s="19"/>
      <c r="S8" s="19"/>
      <c r="T8" s="19"/>
      <c r="U8" s="19"/>
      <c r="V8" s="22"/>
      <c r="W8" s="22"/>
      <c r="X8" s="23" t="s">
        <v>26</v>
      </c>
    </row>
    <row r="9">
      <c r="A9" s="1"/>
      <c r="B9" s="24"/>
      <c r="C9" s="25" t="s">
        <v>27</v>
      </c>
      <c r="D9" s="26">
        <v>42275.0</v>
      </c>
      <c r="E9" s="27">
        <v>0.8034722222222223</v>
      </c>
      <c r="F9" s="25">
        <v>0.0833333333333333</v>
      </c>
      <c r="G9" s="25"/>
      <c r="H9" s="25" t="s">
        <v>27</v>
      </c>
      <c r="I9" s="25">
        <v>0.0833333333333333</v>
      </c>
      <c r="J9" s="25" t="s">
        <v>27</v>
      </c>
      <c r="K9" s="26">
        <v>42275.0</v>
      </c>
      <c r="L9" s="27">
        <v>0.8020833333333334</v>
      </c>
      <c r="M9" s="25"/>
      <c r="N9" s="25"/>
      <c r="O9" s="25"/>
      <c r="P9" s="25"/>
      <c r="Q9" s="25"/>
      <c r="R9" s="25"/>
      <c r="S9" s="25"/>
      <c r="T9" s="25"/>
      <c r="U9" s="25"/>
      <c r="V9" s="28"/>
      <c r="W9" s="28"/>
      <c r="X9" s="29" t="s">
        <v>28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1"/>
      <c r="K10" s="4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1"/>
      <c r="C11" s="30" t="s">
        <v>29</v>
      </c>
      <c r="D11" s="31">
        <f>COUNTA(C8:C9)</f>
        <v>2</v>
      </c>
      <c r="E11" s="3"/>
      <c r="F11" s="3"/>
      <c r="G11" s="3"/>
      <c r="H11" s="3"/>
      <c r="I11" s="3"/>
      <c r="J11" s="1"/>
      <c r="K11" s="4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1"/>
      <c r="K12" s="4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1"/>
      <c r="K13" s="4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1"/>
      <c r="K14" s="4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1"/>
      <c r="K15" s="4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1"/>
      <c r="K16" s="4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1"/>
      <c r="K17" s="4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1"/>
      <c r="K18" s="4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1"/>
      <c r="K19" s="4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1"/>
      <c r="K20" s="4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1"/>
      <c r="K21" s="4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1"/>
      <c r="K22" s="4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1"/>
      <c r="K23" s="4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1"/>
      <c r="K24" s="4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1"/>
      <c r="K25" s="4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1"/>
      <c r="K26" s="4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1"/>
      <c r="K27" s="4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1"/>
      <c r="K28" s="4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1"/>
      <c r="K29" s="4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1"/>
      <c r="K30" s="4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1"/>
      <c r="K31" s="4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1"/>
      <c r="K32" s="4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1"/>
      <c r="K33" s="4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1"/>
      <c r="K34" s="4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1"/>
      <c r="K35" s="4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1"/>
      <c r="K36" s="4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1"/>
      <c r="K37" s="4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1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1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1"/>
      <c r="K40" s="4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1"/>
      <c r="K41" s="4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1"/>
      <c r="K42" s="4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1"/>
      <c r="K43" s="4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1"/>
      <c r="K44" s="4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1"/>
      <c r="K45" s="4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1"/>
      <c r="K46" s="4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1"/>
      <c r="K47" s="4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1"/>
      <c r="K48" s="4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1"/>
      <c r="K49" s="4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1"/>
      <c r="K50" s="4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1"/>
      <c r="K51" s="4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1"/>
      <c r="K52" s="4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1"/>
      <c r="K53" s="4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1"/>
      <c r="K54" s="4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1"/>
      <c r="K55" s="4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1"/>
      <c r="K56" s="4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1"/>
      <c r="K57" s="4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1"/>
      <c r="K58" s="4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1"/>
      <c r="K59" s="4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1"/>
      <c r="K60" s="4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1"/>
      <c r="K61" s="4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1"/>
      <c r="K62" s="4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1"/>
      <c r="K63" s="4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1"/>
      <c r="K64" s="4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1"/>
      <c r="K65" s="4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1"/>
      <c r="K66" s="4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1"/>
      <c r="K67" s="4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1"/>
      <c r="K68" s="4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1"/>
      <c r="K69" s="4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1"/>
      <c r="K70" s="4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1"/>
      <c r="K71" s="4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1"/>
      <c r="K72" s="4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1"/>
      <c r="K73" s="4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1"/>
      <c r="K74" s="4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1"/>
      <c r="K75" s="4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1"/>
      <c r="K76" s="4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1"/>
      <c r="K77" s="4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1"/>
      <c r="K78" s="4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1"/>
      <c r="K79" s="4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1"/>
      <c r="K80" s="4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1"/>
      <c r="K81" s="4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1"/>
      <c r="K82" s="4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1"/>
      <c r="K83" s="4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1"/>
      <c r="K84" s="4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1"/>
      <c r="K85" s="4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1"/>
      <c r="K86" s="4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1"/>
      <c r="K87" s="4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1"/>
      <c r="K88" s="4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1"/>
      <c r="K89" s="4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1"/>
      <c r="K90" s="4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1"/>
      <c r="K91" s="4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1"/>
      <c r="K92" s="4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1"/>
      <c r="K93" s="4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1"/>
      <c r="K94" s="4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1"/>
      <c r="K95" s="4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1"/>
      <c r="K96" s="4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1"/>
      <c r="K97" s="4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1"/>
      <c r="K98" s="4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1"/>
      <c r="K99" s="4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1"/>
      <c r="K100" s="4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1"/>
      <c r="K101" s="4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1"/>
      <c r="K102" s="4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1"/>
      <c r="K103" s="4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1"/>
      <c r="K104" s="4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1"/>
      <c r="K105" s="4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1"/>
      <c r="K106" s="4"/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1"/>
      <c r="K107" s="4"/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1"/>
      <c r="K108" s="4"/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1"/>
      <c r="K109" s="4"/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1"/>
      <c r="K110" s="4"/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1"/>
      <c r="K111" s="4"/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1"/>
      <c r="K112" s="4"/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1"/>
      <c r="K113" s="4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1"/>
      <c r="K114" s="4"/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1"/>
      <c r="K115" s="4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1"/>
      <c r="K116" s="4"/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1"/>
      <c r="K117" s="4"/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1"/>
      <c r="K118" s="4"/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1"/>
      <c r="K119" s="4"/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1"/>
      <c r="K120" s="4"/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1"/>
      <c r="K121" s="4"/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1"/>
      <c r="K122" s="4"/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1"/>
      <c r="K123" s="4"/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1"/>
      <c r="K124" s="4"/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1"/>
      <c r="K125" s="4"/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1"/>
      <c r="K126" s="4"/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1"/>
      <c r="K127" s="4"/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1"/>
      <c r="K128" s="4"/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1"/>
      <c r="K129" s="4"/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1"/>
      <c r="K130" s="4"/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1"/>
      <c r="K131" s="4"/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1"/>
      <c r="K132" s="4"/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1"/>
      <c r="K133" s="4"/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1"/>
      <c r="K134" s="4"/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1"/>
      <c r="K135" s="4"/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1"/>
      <c r="K136" s="4"/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1"/>
      <c r="K137" s="4"/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1"/>
      <c r="K138" s="4"/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1"/>
      <c r="K139" s="4"/>
      <c r="L139" s="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1"/>
      <c r="K140" s="4"/>
      <c r="L140" s="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1"/>
      <c r="K141" s="4"/>
      <c r="L141" s="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1"/>
      <c r="K142" s="4"/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1"/>
      <c r="K143" s="4"/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1"/>
      <c r="K144" s="4"/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1"/>
      <c r="K145" s="4"/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1"/>
      <c r="K146" s="4"/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1"/>
      <c r="K147" s="4"/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1"/>
      <c r="K148" s="4"/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1"/>
      <c r="K149" s="4"/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1"/>
      <c r="K150" s="4"/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1"/>
      <c r="K151" s="4"/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1"/>
      <c r="K152" s="4"/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1"/>
      <c r="K153" s="4"/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1"/>
      <c r="K154" s="4"/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1"/>
      <c r="K155" s="4"/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1"/>
      <c r="K156" s="4"/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1"/>
      <c r="K157" s="4"/>
      <c r="L157" s="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1"/>
      <c r="K158" s="4"/>
      <c r="L158" s="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1"/>
      <c r="K159" s="4"/>
      <c r="L159" s="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1"/>
      <c r="K160" s="4"/>
      <c r="L160" s="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1"/>
      <c r="K161" s="4"/>
      <c r="L161" s="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1"/>
      <c r="K162" s="4"/>
      <c r="L162" s="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1"/>
      <c r="K163" s="4"/>
      <c r="L163" s="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1"/>
      <c r="K164" s="4"/>
      <c r="L164" s="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1"/>
      <c r="K165" s="4"/>
      <c r="L165" s="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1"/>
      <c r="K166" s="4"/>
      <c r="L166" s="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1"/>
      <c r="K167" s="4"/>
      <c r="L167" s="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1"/>
      <c r="K168" s="4"/>
      <c r="L168" s="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1"/>
      <c r="K169" s="4"/>
      <c r="L169" s="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1"/>
      <c r="K170" s="4"/>
      <c r="L170" s="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1"/>
      <c r="K171" s="4"/>
      <c r="L171" s="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1"/>
      <c r="K172" s="4"/>
      <c r="L172" s="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1"/>
      <c r="K173" s="4"/>
      <c r="L173" s="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1"/>
      <c r="K174" s="4"/>
      <c r="L174" s="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1"/>
      <c r="K175" s="4"/>
      <c r="L175" s="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1"/>
      <c r="K176" s="4"/>
      <c r="L176" s="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1"/>
      <c r="K177" s="4"/>
      <c r="L177" s="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1"/>
      <c r="K178" s="4"/>
      <c r="L178" s="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1"/>
      <c r="K179" s="4"/>
      <c r="L179" s="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1"/>
      <c r="K180" s="4"/>
      <c r="L180" s="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1"/>
      <c r="K181" s="4"/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1"/>
      <c r="K182" s="4"/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1"/>
      <c r="K183" s="4"/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1"/>
      <c r="K184" s="4"/>
      <c r="L184" s="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1"/>
      <c r="K185" s="4"/>
      <c r="L185" s="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1"/>
      <c r="K186" s="4"/>
      <c r="L186" s="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1"/>
      <c r="K187" s="4"/>
      <c r="L187" s="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1"/>
      <c r="K188" s="4"/>
      <c r="L188" s="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1"/>
      <c r="K189" s="4"/>
      <c r="L189" s="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1"/>
      <c r="K190" s="4"/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1"/>
      <c r="K191" s="4"/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1"/>
      <c r="K192" s="4"/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1"/>
      <c r="K193" s="4"/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1"/>
      <c r="K194" s="4"/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1"/>
      <c r="K195" s="4"/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1"/>
      <c r="K196" s="4"/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1"/>
      <c r="K197" s="4"/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1"/>
      <c r="K198" s="4"/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1"/>
      <c r="K199" s="4"/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1"/>
      <c r="K200" s="4"/>
      <c r="L200" s="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1"/>
      <c r="K201" s="4"/>
      <c r="L201" s="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1"/>
      <c r="K202" s="4"/>
      <c r="L202" s="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1"/>
      <c r="K203" s="4"/>
      <c r="L203" s="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1"/>
      <c r="K204" s="4"/>
      <c r="L204" s="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1"/>
      <c r="K205" s="4"/>
      <c r="L205" s="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1"/>
      <c r="K206" s="4"/>
      <c r="L206" s="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1"/>
      <c r="K207" s="4"/>
      <c r="L207" s="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1"/>
      <c r="K208" s="4"/>
      <c r="L208" s="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1"/>
      <c r="K209" s="4"/>
      <c r="L209" s="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1"/>
      <c r="K210" s="4"/>
      <c r="L210" s="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1"/>
      <c r="K211" s="4"/>
      <c r="L211" s="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1"/>
      <c r="K212" s="4"/>
      <c r="L212" s="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1"/>
      <c r="K213" s="4"/>
      <c r="L213" s="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1"/>
      <c r="K214" s="4"/>
      <c r="L214" s="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1"/>
      <c r="K215" s="4"/>
      <c r="L215" s="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1"/>
      <c r="K216" s="4"/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1"/>
      <c r="K217" s="4"/>
      <c r="L217" s="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1"/>
      <c r="K218" s="4"/>
      <c r="L218" s="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1"/>
      <c r="K219" s="4"/>
      <c r="L219" s="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1"/>
      <c r="K220" s="4"/>
      <c r="L220" s="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1"/>
      <c r="K221" s="4"/>
      <c r="L221" s="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1"/>
      <c r="K222" s="4"/>
      <c r="L222" s="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1"/>
      <c r="K223" s="4"/>
      <c r="L223" s="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1"/>
      <c r="K224" s="4"/>
      <c r="L224" s="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1"/>
      <c r="K225" s="4"/>
      <c r="L225" s="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1"/>
      <c r="K226" s="4"/>
      <c r="L226" s="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1"/>
      <c r="K227" s="4"/>
      <c r="L227" s="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1"/>
      <c r="K228" s="4"/>
      <c r="L228" s="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1"/>
      <c r="K229" s="4"/>
      <c r="L229" s="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1"/>
      <c r="K230" s="4"/>
      <c r="L230" s="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1"/>
      <c r="K231" s="4"/>
      <c r="L231" s="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1"/>
      <c r="K232" s="4"/>
      <c r="L232" s="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1"/>
      <c r="K233" s="4"/>
      <c r="L233" s="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1"/>
      <c r="K234" s="4"/>
      <c r="L234" s="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1"/>
      <c r="K235" s="4"/>
      <c r="L235" s="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1"/>
      <c r="K236" s="4"/>
      <c r="L236" s="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1"/>
      <c r="K237" s="4"/>
      <c r="L237" s="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1"/>
      <c r="K238" s="4"/>
      <c r="L238" s="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1"/>
      <c r="K239" s="4"/>
      <c r="L239" s="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1"/>
      <c r="K240" s="4"/>
      <c r="L240" s="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1"/>
      <c r="K241" s="4"/>
      <c r="L241" s="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1"/>
      <c r="K242" s="4"/>
      <c r="L242" s="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1"/>
      <c r="K243" s="4"/>
      <c r="L243" s="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1"/>
      <c r="K244" s="4"/>
      <c r="L244" s="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1"/>
      <c r="K245" s="4"/>
      <c r="L245" s="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1"/>
      <c r="K246" s="4"/>
      <c r="L246" s="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1"/>
      <c r="K247" s="4"/>
      <c r="L247" s="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1"/>
      <c r="K248" s="4"/>
      <c r="L248" s="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1"/>
      <c r="K249" s="4"/>
      <c r="L249" s="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1"/>
      <c r="K250" s="4"/>
      <c r="L250" s="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1"/>
      <c r="K251" s="4"/>
      <c r="L251" s="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1"/>
      <c r="K252" s="4"/>
      <c r="L252" s="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1"/>
      <c r="K253" s="4"/>
      <c r="L253" s="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1"/>
      <c r="K254" s="4"/>
      <c r="L254" s="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1"/>
      <c r="K255" s="4"/>
      <c r="L255" s="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1"/>
      <c r="K256" s="4"/>
      <c r="L256" s="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1"/>
      <c r="K257" s="4"/>
      <c r="L257" s="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1"/>
      <c r="K258" s="4"/>
      <c r="L258" s="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1"/>
      <c r="K259" s="4"/>
      <c r="L259" s="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1"/>
      <c r="K260" s="4"/>
      <c r="L260" s="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1"/>
      <c r="K261" s="4"/>
      <c r="L261" s="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1"/>
      <c r="K262" s="4"/>
      <c r="L262" s="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1"/>
      <c r="K263" s="4"/>
      <c r="L263" s="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1"/>
      <c r="K264" s="4"/>
      <c r="L264" s="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1"/>
      <c r="K265" s="4"/>
      <c r="L265" s="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1"/>
      <c r="K266" s="4"/>
      <c r="L266" s="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1"/>
      <c r="K267" s="4"/>
      <c r="L267" s="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1"/>
      <c r="K268" s="4"/>
      <c r="L268" s="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1"/>
      <c r="K269" s="4"/>
      <c r="L269" s="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1"/>
      <c r="K270" s="4"/>
      <c r="L270" s="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1"/>
      <c r="K271" s="4"/>
      <c r="L271" s="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1"/>
      <c r="K272" s="4"/>
      <c r="L272" s="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1"/>
      <c r="K273" s="4"/>
      <c r="L273" s="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1"/>
      <c r="K274" s="4"/>
      <c r="L274" s="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1"/>
      <c r="K275" s="4"/>
      <c r="L275" s="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1"/>
      <c r="K276" s="4"/>
      <c r="L276" s="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1"/>
      <c r="K277" s="4"/>
      <c r="L277" s="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1"/>
      <c r="K278" s="4"/>
      <c r="L278" s="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1"/>
      <c r="K279" s="4"/>
      <c r="L279" s="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1"/>
      <c r="K280" s="4"/>
      <c r="L280" s="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1"/>
      <c r="K281" s="4"/>
      <c r="L281" s="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1"/>
      <c r="K282" s="4"/>
      <c r="L282" s="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1"/>
      <c r="K283" s="4"/>
      <c r="L283" s="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1"/>
      <c r="K284" s="4"/>
      <c r="L284" s="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1"/>
      <c r="K285" s="4"/>
      <c r="L285" s="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1"/>
      <c r="K286" s="4"/>
      <c r="L286" s="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1"/>
      <c r="K287" s="4"/>
      <c r="L287" s="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1"/>
      <c r="K288" s="4"/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1"/>
      <c r="K289" s="4"/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1"/>
      <c r="K290" s="4"/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1"/>
      <c r="K291" s="4"/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1"/>
      <c r="K292" s="4"/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1"/>
      <c r="K293" s="4"/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1"/>
      <c r="K294" s="4"/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1"/>
      <c r="K295" s="4"/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1"/>
      <c r="K296" s="4"/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1"/>
      <c r="K297" s="4"/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1"/>
      <c r="K298" s="4"/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1"/>
      <c r="K299" s="4"/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1"/>
      <c r="K300" s="4"/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1"/>
      <c r="K301" s="4"/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1"/>
      <c r="K302" s="4"/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1"/>
      <c r="K303" s="4"/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1"/>
      <c r="K304" s="4"/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1"/>
      <c r="K305" s="4"/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1"/>
      <c r="K306" s="4"/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1"/>
      <c r="K307" s="4"/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1"/>
      <c r="K308" s="4"/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1"/>
      <c r="K309" s="4"/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1"/>
      <c r="K310" s="4"/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1"/>
      <c r="K311" s="4"/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1"/>
      <c r="K312" s="4"/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1"/>
      <c r="K313" s="4"/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1"/>
      <c r="K314" s="4"/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1"/>
      <c r="K315" s="4"/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1"/>
      <c r="K316" s="4"/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1"/>
      <c r="K317" s="4"/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1"/>
      <c r="K318" s="4"/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1"/>
      <c r="K319" s="4"/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1"/>
      <c r="K320" s="4"/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1"/>
      <c r="K321" s="4"/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1"/>
      <c r="K322" s="4"/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1"/>
      <c r="K323" s="4"/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1"/>
      <c r="K324" s="4"/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1"/>
      <c r="K325" s="4"/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1"/>
      <c r="K326" s="4"/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1"/>
      <c r="K327" s="4"/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1"/>
      <c r="K328" s="4"/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1"/>
      <c r="K329" s="4"/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1"/>
      <c r="K330" s="4"/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1"/>
      <c r="K331" s="4"/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1"/>
      <c r="K332" s="4"/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1"/>
      <c r="K333" s="4"/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1"/>
      <c r="K334" s="4"/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1"/>
      <c r="K335" s="4"/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1"/>
      <c r="K336" s="4"/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1"/>
      <c r="K337" s="4"/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1"/>
      <c r="K338" s="4"/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1"/>
      <c r="K339" s="4"/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1"/>
      <c r="K340" s="4"/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1"/>
      <c r="K341" s="4"/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1"/>
      <c r="K342" s="4"/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1"/>
      <c r="K343" s="4"/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1"/>
      <c r="K344" s="4"/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1"/>
      <c r="K345" s="4"/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1"/>
      <c r="K346" s="4"/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1"/>
      <c r="K347" s="4"/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1"/>
      <c r="K348" s="4"/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1"/>
      <c r="K349" s="4"/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1"/>
      <c r="K350" s="4"/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1"/>
      <c r="K351" s="4"/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1"/>
      <c r="K352" s="4"/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1"/>
      <c r="K353" s="4"/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1"/>
      <c r="K354" s="4"/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1"/>
      <c r="K355" s="4"/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1"/>
      <c r="K356" s="4"/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1"/>
      <c r="K357" s="4"/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1"/>
      <c r="K358" s="4"/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1"/>
      <c r="K359" s="4"/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1"/>
      <c r="K360" s="4"/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1"/>
      <c r="K361" s="4"/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1"/>
      <c r="K362" s="4"/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1"/>
      <c r="K363" s="4"/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1"/>
      <c r="K364" s="4"/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1"/>
      <c r="K365" s="4"/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1"/>
      <c r="K366" s="4"/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1"/>
      <c r="K367" s="4"/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1"/>
      <c r="K368" s="4"/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1"/>
      <c r="K369" s="4"/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1"/>
      <c r="K370" s="4"/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1"/>
      <c r="K371" s="4"/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1"/>
      <c r="K372" s="4"/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1"/>
      <c r="K373" s="4"/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1"/>
      <c r="K374" s="4"/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1"/>
      <c r="K375" s="4"/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1"/>
      <c r="K376" s="4"/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1"/>
      <c r="K377" s="4"/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1"/>
      <c r="K378" s="4"/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1"/>
      <c r="K379" s="4"/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1"/>
      <c r="K380" s="4"/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1"/>
      <c r="K381" s="4"/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1"/>
      <c r="K382" s="4"/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1"/>
      <c r="K383" s="4"/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1"/>
      <c r="K384" s="4"/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1"/>
      <c r="K385" s="4"/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1"/>
      <c r="K386" s="4"/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1"/>
      <c r="K387" s="4"/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1"/>
      <c r="K388" s="4"/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1"/>
      <c r="K389" s="4"/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1"/>
      <c r="K390" s="4"/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1"/>
      <c r="K391" s="4"/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1"/>
      <c r="K392" s="4"/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1"/>
      <c r="K393" s="4"/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1"/>
      <c r="K394" s="4"/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1"/>
      <c r="K395" s="4"/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1"/>
      <c r="K396" s="4"/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1"/>
      <c r="K397" s="4"/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1"/>
      <c r="K398" s="4"/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1"/>
      <c r="K399" s="4"/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1"/>
      <c r="K400" s="4"/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1"/>
      <c r="K401" s="4"/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1"/>
      <c r="K402" s="4"/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1"/>
      <c r="K403" s="4"/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1"/>
      <c r="K404" s="4"/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1"/>
      <c r="K405" s="4"/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1"/>
      <c r="K406" s="4"/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1"/>
      <c r="K407" s="4"/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1"/>
      <c r="K408" s="4"/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1"/>
      <c r="K409" s="4"/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1"/>
      <c r="K410" s="4"/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1"/>
      <c r="K411" s="4"/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1"/>
      <c r="K412" s="4"/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1"/>
      <c r="K413" s="4"/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1"/>
      <c r="K414" s="4"/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1"/>
      <c r="K415" s="4"/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1"/>
      <c r="K416" s="4"/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1"/>
      <c r="K417" s="4"/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1"/>
      <c r="K418" s="4"/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1"/>
      <c r="K419" s="4"/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1"/>
      <c r="K420" s="4"/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1"/>
      <c r="K421" s="4"/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1"/>
      <c r="K422" s="4"/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1"/>
      <c r="K423" s="4"/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1"/>
      <c r="K424" s="4"/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1"/>
      <c r="K425" s="4"/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1"/>
      <c r="K426" s="4"/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1"/>
      <c r="K427" s="4"/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1"/>
      <c r="K428" s="4"/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1"/>
      <c r="K429" s="4"/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1"/>
      <c r="K430" s="4"/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1"/>
      <c r="K431" s="4"/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1"/>
      <c r="K432" s="4"/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1"/>
      <c r="K433" s="4"/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1"/>
      <c r="K434" s="4"/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1"/>
      <c r="K435" s="4"/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1"/>
      <c r="K436" s="4"/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1"/>
      <c r="K437" s="4"/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1"/>
      <c r="K438" s="4"/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1"/>
      <c r="K439" s="4"/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1"/>
      <c r="K440" s="4"/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1"/>
      <c r="K441" s="4"/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1"/>
      <c r="K442" s="4"/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1"/>
      <c r="K443" s="4"/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1"/>
      <c r="K444" s="4"/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1"/>
      <c r="K445" s="4"/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1"/>
      <c r="K446" s="4"/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1"/>
      <c r="K447" s="4"/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1"/>
      <c r="K448" s="4"/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1"/>
      <c r="K449" s="4"/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1"/>
      <c r="K450" s="4"/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1"/>
      <c r="K451" s="4"/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1"/>
      <c r="K452" s="4"/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1"/>
      <c r="K453" s="4"/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1"/>
      <c r="K454" s="4"/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1"/>
      <c r="K455" s="4"/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1"/>
      <c r="K456" s="4"/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1"/>
      <c r="K457" s="4"/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1"/>
      <c r="K458" s="4"/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1"/>
      <c r="K459" s="4"/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1"/>
      <c r="K460" s="4"/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1"/>
      <c r="K461" s="4"/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1"/>
      <c r="K462" s="4"/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1"/>
      <c r="K463" s="4"/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1"/>
      <c r="K464" s="4"/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1"/>
      <c r="K465" s="4"/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1"/>
      <c r="K466" s="4"/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1"/>
      <c r="K467" s="4"/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1"/>
      <c r="K468" s="4"/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1"/>
      <c r="K469" s="4"/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1"/>
      <c r="K470" s="4"/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1"/>
      <c r="K471" s="4"/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1"/>
      <c r="K472" s="4"/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1"/>
      <c r="K473" s="4"/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1"/>
      <c r="K474" s="4"/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1"/>
      <c r="K475" s="4"/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1"/>
      <c r="K476" s="4"/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1"/>
      <c r="K477" s="4"/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1"/>
      <c r="K478" s="4"/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1"/>
      <c r="K479" s="4"/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1"/>
      <c r="K480" s="4"/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1"/>
      <c r="K481" s="4"/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1"/>
      <c r="K482" s="4"/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1"/>
      <c r="K483" s="4"/>
      <c r="L483" s="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1"/>
      <c r="K484" s="4"/>
      <c r="L484" s="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1"/>
      <c r="K485" s="4"/>
      <c r="L485" s="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1"/>
      <c r="K486" s="4"/>
      <c r="L486" s="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1"/>
      <c r="K487" s="4"/>
      <c r="L487" s="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1"/>
      <c r="K488" s="4"/>
      <c r="L488" s="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1"/>
      <c r="K489" s="4"/>
      <c r="L489" s="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1"/>
      <c r="K490" s="4"/>
      <c r="L490" s="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1"/>
      <c r="K491" s="4"/>
      <c r="L491" s="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1"/>
      <c r="K492" s="4"/>
      <c r="L492" s="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1"/>
      <c r="K493" s="4"/>
      <c r="L493" s="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1"/>
      <c r="K494" s="4"/>
      <c r="L494" s="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1"/>
      <c r="K495" s="4"/>
      <c r="L495" s="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1"/>
      <c r="K496" s="4"/>
      <c r="L496" s="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1"/>
      <c r="K497" s="4"/>
      <c r="L497" s="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1"/>
      <c r="K498" s="4"/>
      <c r="L498" s="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1"/>
      <c r="K499" s="4"/>
      <c r="L499" s="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1"/>
      <c r="K500" s="4"/>
      <c r="L500" s="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1"/>
      <c r="K501" s="4"/>
      <c r="L501" s="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1"/>
      <c r="K502" s="4"/>
      <c r="L502" s="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1"/>
      <c r="K503" s="4"/>
      <c r="L503" s="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1"/>
      <c r="K504" s="4"/>
      <c r="L504" s="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1"/>
      <c r="K505" s="4"/>
      <c r="L505" s="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1"/>
      <c r="K506" s="4"/>
      <c r="L506" s="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1"/>
      <c r="K507" s="4"/>
      <c r="L507" s="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1"/>
      <c r="K508" s="4"/>
      <c r="L508" s="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1"/>
      <c r="K509" s="4"/>
      <c r="L509" s="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1"/>
      <c r="K510" s="4"/>
      <c r="L510" s="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1"/>
      <c r="K511" s="4"/>
      <c r="L511" s="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1"/>
      <c r="K512" s="4"/>
      <c r="L512" s="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1"/>
      <c r="K513" s="4"/>
      <c r="L513" s="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1"/>
      <c r="K514" s="4"/>
      <c r="L514" s="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1"/>
      <c r="K515" s="4"/>
      <c r="L515" s="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1"/>
      <c r="K516" s="4"/>
      <c r="L516" s="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1"/>
      <c r="K517" s="4"/>
      <c r="L517" s="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1"/>
      <c r="K518" s="4"/>
      <c r="L518" s="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1"/>
      <c r="K519" s="4"/>
      <c r="L519" s="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1"/>
      <c r="K520" s="4"/>
      <c r="L520" s="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1"/>
      <c r="K521" s="4"/>
      <c r="L521" s="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1"/>
      <c r="K522" s="4"/>
      <c r="L522" s="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1"/>
      <c r="K523" s="4"/>
      <c r="L523" s="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1"/>
      <c r="K524" s="4"/>
      <c r="L524" s="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1"/>
      <c r="K525" s="4"/>
      <c r="L525" s="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1"/>
      <c r="K526" s="4"/>
      <c r="L526" s="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1"/>
      <c r="K527" s="4"/>
      <c r="L527" s="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1"/>
      <c r="K528" s="4"/>
      <c r="L528" s="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1"/>
      <c r="K529" s="4"/>
      <c r="L529" s="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1"/>
      <c r="K530" s="4"/>
      <c r="L530" s="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1"/>
      <c r="K531" s="4"/>
      <c r="L531" s="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1"/>
      <c r="K532" s="4"/>
      <c r="L532" s="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1"/>
      <c r="K533" s="4"/>
      <c r="L533" s="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1"/>
      <c r="K534" s="4"/>
      <c r="L534" s="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1"/>
      <c r="K535" s="4"/>
      <c r="L535" s="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1"/>
      <c r="K536" s="4"/>
      <c r="L536" s="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1"/>
      <c r="K537" s="4"/>
      <c r="L537" s="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1"/>
      <c r="K538" s="4"/>
      <c r="L538" s="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1"/>
      <c r="K539" s="4"/>
      <c r="L539" s="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1"/>
      <c r="K540" s="4"/>
      <c r="L540" s="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1"/>
      <c r="K541" s="4"/>
      <c r="L541" s="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1"/>
      <c r="K542" s="4"/>
      <c r="L542" s="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1"/>
      <c r="K543" s="4"/>
      <c r="L543" s="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1"/>
      <c r="K544" s="4"/>
      <c r="L544" s="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1"/>
      <c r="K545" s="4"/>
      <c r="L545" s="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1"/>
      <c r="K546" s="4"/>
      <c r="L546" s="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1"/>
      <c r="K547" s="4"/>
      <c r="L547" s="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1"/>
      <c r="K548" s="4"/>
      <c r="L548" s="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1"/>
      <c r="K549" s="4"/>
      <c r="L549" s="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1"/>
      <c r="K550" s="4"/>
      <c r="L550" s="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1"/>
      <c r="K551" s="4"/>
      <c r="L551" s="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1"/>
      <c r="K552" s="4"/>
      <c r="L552" s="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1"/>
      <c r="K553" s="4"/>
      <c r="L553" s="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1"/>
      <c r="K554" s="4"/>
      <c r="L554" s="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1"/>
      <c r="K555" s="4"/>
      <c r="L555" s="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1"/>
      <c r="K556" s="4"/>
      <c r="L556" s="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1"/>
      <c r="K557" s="4"/>
      <c r="L557" s="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1"/>
      <c r="K558" s="4"/>
      <c r="L558" s="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1"/>
      <c r="K559" s="4"/>
      <c r="L559" s="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1"/>
      <c r="K560" s="4"/>
      <c r="L560" s="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1"/>
      <c r="K561" s="4"/>
      <c r="L561" s="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1"/>
      <c r="K562" s="4"/>
      <c r="L562" s="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1"/>
      <c r="K563" s="4"/>
      <c r="L563" s="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1"/>
      <c r="K564" s="4"/>
      <c r="L564" s="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1"/>
      <c r="K565" s="4"/>
      <c r="L565" s="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1"/>
      <c r="K566" s="4"/>
      <c r="L566" s="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1"/>
      <c r="K567" s="4"/>
      <c r="L567" s="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1"/>
      <c r="K568" s="4"/>
      <c r="L568" s="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1"/>
      <c r="K569" s="4"/>
      <c r="L569" s="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1"/>
      <c r="K570" s="4"/>
      <c r="L570" s="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1"/>
      <c r="K571" s="4"/>
      <c r="L571" s="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1"/>
      <c r="K572" s="4"/>
      <c r="L572" s="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1"/>
      <c r="K573" s="4"/>
      <c r="L573" s="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1"/>
      <c r="K574" s="4"/>
      <c r="L574" s="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1"/>
      <c r="K575" s="4"/>
      <c r="L575" s="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1"/>
      <c r="K576" s="4"/>
      <c r="L576" s="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1"/>
      <c r="K577" s="4"/>
      <c r="L577" s="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1"/>
      <c r="K578" s="4"/>
      <c r="L578" s="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1"/>
      <c r="K579" s="4"/>
      <c r="L579" s="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1"/>
      <c r="K580" s="4"/>
      <c r="L580" s="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1"/>
      <c r="K581" s="4"/>
      <c r="L581" s="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1"/>
      <c r="K582" s="4"/>
      <c r="L582" s="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1"/>
      <c r="K583" s="4"/>
      <c r="L583" s="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1"/>
      <c r="K584" s="4"/>
      <c r="L584" s="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1"/>
      <c r="K585" s="4"/>
      <c r="L585" s="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1"/>
      <c r="K586" s="4"/>
      <c r="L586" s="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1"/>
      <c r="K587" s="4"/>
      <c r="L587" s="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1"/>
      <c r="K588" s="4"/>
      <c r="L588" s="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1"/>
      <c r="K589" s="4"/>
      <c r="L589" s="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1"/>
      <c r="K590" s="4"/>
      <c r="L590" s="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1"/>
      <c r="K591" s="4"/>
      <c r="L591" s="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1"/>
      <c r="K592" s="4"/>
      <c r="L592" s="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1"/>
      <c r="K593" s="4"/>
      <c r="L593" s="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1"/>
      <c r="K594" s="4"/>
      <c r="L594" s="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1"/>
      <c r="K595" s="4"/>
      <c r="L595" s="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1"/>
      <c r="K596" s="4"/>
      <c r="L596" s="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1"/>
      <c r="K597" s="4"/>
      <c r="L597" s="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1"/>
      <c r="K598" s="4"/>
      <c r="L598" s="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1"/>
      <c r="K599" s="4"/>
      <c r="L599" s="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1"/>
      <c r="K600" s="4"/>
      <c r="L600" s="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1"/>
      <c r="K601" s="4"/>
      <c r="L601" s="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1"/>
      <c r="K602" s="4"/>
      <c r="L602" s="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1"/>
      <c r="K603" s="4"/>
      <c r="L603" s="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1"/>
      <c r="K604" s="4"/>
      <c r="L604" s="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1"/>
      <c r="K605" s="4"/>
      <c r="L605" s="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1"/>
      <c r="K606" s="4"/>
      <c r="L606" s="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1"/>
      <c r="K607" s="4"/>
      <c r="L607" s="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1"/>
      <c r="K608" s="4"/>
      <c r="L608" s="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1"/>
      <c r="K609" s="4"/>
      <c r="L609" s="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1"/>
      <c r="K610" s="4"/>
      <c r="L610" s="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1"/>
      <c r="K611" s="4"/>
      <c r="L611" s="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1"/>
      <c r="K612" s="4"/>
      <c r="L612" s="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1"/>
      <c r="K613" s="4"/>
      <c r="L613" s="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1"/>
      <c r="K614" s="4"/>
      <c r="L614" s="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1"/>
      <c r="K615" s="4"/>
      <c r="L615" s="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1"/>
      <c r="K616" s="4"/>
      <c r="L616" s="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1"/>
      <c r="K617" s="4"/>
      <c r="L617" s="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1"/>
      <c r="K618" s="4"/>
      <c r="L618" s="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1"/>
      <c r="K619" s="4"/>
      <c r="L619" s="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1"/>
      <c r="K620" s="4"/>
      <c r="L620" s="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1"/>
      <c r="K621" s="4"/>
      <c r="L621" s="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1"/>
      <c r="K622" s="4"/>
      <c r="L622" s="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1"/>
      <c r="K623" s="4"/>
      <c r="L623" s="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1"/>
      <c r="K624" s="4"/>
      <c r="L624" s="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1"/>
      <c r="K625" s="4"/>
      <c r="L625" s="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1"/>
      <c r="K626" s="4"/>
      <c r="L626" s="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1"/>
      <c r="K627" s="4"/>
      <c r="L627" s="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1"/>
      <c r="K628" s="4"/>
      <c r="L628" s="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1"/>
      <c r="K629" s="4"/>
      <c r="L629" s="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1"/>
      <c r="K630" s="4"/>
      <c r="L630" s="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1"/>
      <c r="K631" s="4"/>
      <c r="L631" s="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1"/>
      <c r="K632" s="4"/>
      <c r="L632" s="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1"/>
      <c r="K633" s="4"/>
      <c r="L633" s="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1"/>
      <c r="K634" s="4"/>
      <c r="L634" s="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1"/>
      <c r="K635" s="4"/>
      <c r="L635" s="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1"/>
      <c r="K636" s="4"/>
      <c r="L636" s="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1"/>
      <c r="K637" s="4"/>
      <c r="L637" s="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1"/>
      <c r="K638" s="4"/>
      <c r="L638" s="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1"/>
      <c r="K639" s="4"/>
      <c r="L639" s="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1"/>
      <c r="K640" s="4"/>
      <c r="L640" s="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1"/>
      <c r="K641" s="4"/>
      <c r="L641" s="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1"/>
      <c r="K642" s="4"/>
      <c r="L642" s="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1"/>
      <c r="K643" s="4"/>
      <c r="L643" s="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1"/>
      <c r="K644" s="4"/>
      <c r="L644" s="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1"/>
      <c r="K645" s="4"/>
      <c r="L645" s="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1"/>
      <c r="K646" s="4"/>
      <c r="L646" s="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1"/>
      <c r="K647" s="4"/>
      <c r="L647" s="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1"/>
      <c r="K648" s="4"/>
      <c r="L648" s="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1"/>
      <c r="K649" s="4"/>
      <c r="L649" s="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1"/>
      <c r="K650" s="4"/>
      <c r="L650" s="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1"/>
      <c r="K651" s="4"/>
      <c r="L651" s="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1"/>
      <c r="K652" s="4"/>
      <c r="L652" s="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1"/>
      <c r="K653" s="4"/>
      <c r="L653" s="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1"/>
      <c r="K654" s="4"/>
      <c r="L654" s="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1"/>
      <c r="K655" s="4"/>
      <c r="L655" s="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1"/>
      <c r="K656" s="4"/>
      <c r="L656" s="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1"/>
      <c r="K657" s="4"/>
      <c r="L657" s="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1"/>
      <c r="K658" s="4"/>
      <c r="L658" s="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1"/>
      <c r="K659" s="4"/>
      <c r="L659" s="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1"/>
      <c r="K660" s="4"/>
      <c r="L660" s="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1"/>
      <c r="K661" s="4"/>
      <c r="L661" s="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1"/>
      <c r="K662" s="4"/>
      <c r="L662" s="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1"/>
      <c r="K663" s="4"/>
      <c r="L663" s="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1"/>
      <c r="K664" s="4"/>
      <c r="L664" s="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1"/>
      <c r="K665" s="4"/>
      <c r="L665" s="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1"/>
      <c r="K666" s="4"/>
      <c r="L666" s="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1"/>
      <c r="K667" s="4"/>
      <c r="L667" s="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1"/>
      <c r="K668" s="4"/>
      <c r="L668" s="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1"/>
      <c r="K669" s="4"/>
      <c r="L669" s="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1"/>
      <c r="K670" s="4"/>
      <c r="L670" s="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1"/>
      <c r="K671" s="4"/>
      <c r="L671" s="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1"/>
      <c r="K672" s="4"/>
      <c r="L672" s="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1"/>
      <c r="K673" s="4"/>
      <c r="L673" s="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1"/>
      <c r="K674" s="4"/>
      <c r="L674" s="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1"/>
      <c r="K675" s="4"/>
      <c r="L675" s="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1"/>
      <c r="K676" s="4"/>
      <c r="L676" s="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1"/>
      <c r="K677" s="4"/>
      <c r="L677" s="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1"/>
      <c r="K678" s="4"/>
      <c r="L678" s="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1"/>
      <c r="K679" s="4"/>
      <c r="L679" s="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1"/>
      <c r="K680" s="4"/>
      <c r="L680" s="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1"/>
      <c r="K681" s="4"/>
      <c r="L681" s="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1"/>
      <c r="K682" s="4"/>
      <c r="L682" s="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1"/>
      <c r="K683" s="4"/>
      <c r="L683" s="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1"/>
      <c r="K684" s="4"/>
      <c r="L684" s="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1"/>
      <c r="K685" s="4"/>
      <c r="L685" s="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1"/>
      <c r="K686" s="4"/>
      <c r="L686" s="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1"/>
      <c r="K687" s="4"/>
      <c r="L687" s="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1"/>
      <c r="K688" s="4"/>
      <c r="L688" s="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1"/>
      <c r="K689" s="4"/>
      <c r="L689" s="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1"/>
      <c r="K690" s="4"/>
      <c r="L690" s="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1"/>
      <c r="K691" s="4"/>
      <c r="L691" s="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1"/>
      <c r="K692" s="4"/>
      <c r="L692" s="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1"/>
      <c r="K693" s="4"/>
      <c r="L693" s="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1"/>
      <c r="K694" s="4"/>
      <c r="L694" s="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1"/>
      <c r="K695" s="4"/>
      <c r="L695" s="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1"/>
      <c r="K696" s="4"/>
      <c r="L696" s="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1"/>
      <c r="K697" s="4"/>
      <c r="L697" s="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1"/>
      <c r="K698" s="4"/>
      <c r="L698" s="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1"/>
      <c r="K699" s="4"/>
      <c r="L699" s="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1"/>
      <c r="K700" s="4"/>
      <c r="L700" s="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1"/>
      <c r="K701" s="4"/>
      <c r="L701" s="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1"/>
      <c r="K702" s="4"/>
      <c r="L702" s="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1"/>
      <c r="K703" s="4"/>
      <c r="L703" s="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1"/>
      <c r="K704" s="4"/>
      <c r="L704" s="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1"/>
      <c r="K705" s="4"/>
      <c r="L705" s="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1"/>
      <c r="K706" s="4"/>
      <c r="L706" s="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1"/>
      <c r="K707" s="4"/>
      <c r="L707" s="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1"/>
      <c r="K708" s="4"/>
      <c r="L708" s="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1"/>
      <c r="K709" s="4"/>
      <c r="L709" s="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1"/>
      <c r="K710" s="4"/>
      <c r="L710" s="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1"/>
      <c r="K711" s="4"/>
      <c r="L711" s="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1"/>
      <c r="K712" s="4"/>
      <c r="L712" s="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1"/>
      <c r="K713" s="4"/>
      <c r="L713" s="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1"/>
      <c r="K714" s="4"/>
      <c r="L714" s="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1"/>
      <c r="K715" s="4"/>
      <c r="L715" s="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1"/>
      <c r="K716" s="4"/>
      <c r="L716" s="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1"/>
      <c r="K717" s="4"/>
      <c r="L717" s="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1"/>
      <c r="K718" s="4"/>
      <c r="L718" s="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1"/>
      <c r="K719" s="4"/>
      <c r="L719" s="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1"/>
      <c r="K720" s="4"/>
      <c r="L720" s="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1"/>
      <c r="K721" s="4"/>
      <c r="L721" s="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1"/>
      <c r="K722" s="4"/>
      <c r="L722" s="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1"/>
      <c r="K723" s="4"/>
      <c r="L723" s="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1"/>
      <c r="K724" s="4"/>
      <c r="L724" s="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1"/>
      <c r="K725" s="4"/>
      <c r="L725" s="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1"/>
      <c r="K726" s="4"/>
      <c r="L726" s="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1"/>
      <c r="K727" s="4"/>
      <c r="L727" s="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1"/>
      <c r="K728" s="4"/>
      <c r="L728" s="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1"/>
      <c r="K729" s="4"/>
      <c r="L729" s="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1"/>
      <c r="K730" s="4"/>
      <c r="L730" s="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1"/>
      <c r="K731" s="4"/>
      <c r="L731" s="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1"/>
      <c r="K732" s="4"/>
      <c r="L732" s="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1"/>
      <c r="K733" s="4"/>
      <c r="L733" s="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1"/>
      <c r="K734" s="4"/>
      <c r="L734" s="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1"/>
      <c r="K735" s="4"/>
      <c r="L735" s="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1"/>
      <c r="K736" s="4"/>
      <c r="L736" s="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1"/>
      <c r="K737" s="4"/>
      <c r="L737" s="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1"/>
      <c r="K738" s="4"/>
      <c r="L738" s="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1"/>
      <c r="K739" s="4"/>
      <c r="L739" s="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1"/>
      <c r="K740" s="4"/>
      <c r="L740" s="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1"/>
      <c r="K741" s="4"/>
      <c r="L741" s="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1"/>
      <c r="K742" s="4"/>
      <c r="L742" s="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1"/>
      <c r="K743" s="4"/>
      <c r="L743" s="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1"/>
      <c r="K744" s="4"/>
      <c r="L744" s="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1"/>
      <c r="K745" s="4"/>
      <c r="L745" s="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1"/>
      <c r="K746" s="4"/>
      <c r="L746" s="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1"/>
      <c r="K747" s="4"/>
      <c r="L747" s="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1"/>
      <c r="K748" s="4"/>
      <c r="L748" s="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1"/>
      <c r="K749" s="4"/>
      <c r="L749" s="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1"/>
      <c r="K750" s="4"/>
      <c r="L750" s="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1"/>
      <c r="K751" s="4"/>
      <c r="L751" s="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1"/>
      <c r="K752" s="4"/>
      <c r="L752" s="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1"/>
      <c r="K753" s="4"/>
      <c r="L753" s="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1"/>
      <c r="K754" s="4"/>
      <c r="L754" s="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1"/>
      <c r="K755" s="4"/>
      <c r="L755" s="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1"/>
      <c r="K756" s="4"/>
      <c r="L756" s="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1"/>
      <c r="K757" s="4"/>
      <c r="L757" s="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1"/>
      <c r="K758" s="4"/>
      <c r="L758" s="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1"/>
      <c r="K759" s="4"/>
      <c r="L759" s="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1"/>
      <c r="K760" s="4"/>
      <c r="L760" s="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1"/>
      <c r="K761" s="4"/>
      <c r="L761" s="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1"/>
      <c r="K762" s="4"/>
      <c r="L762" s="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1"/>
      <c r="K763" s="4"/>
      <c r="L763" s="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1"/>
      <c r="K764" s="4"/>
      <c r="L764" s="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1"/>
      <c r="K765" s="4"/>
      <c r="L765" s="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1"/>
      <c r="K766" s="4"/>
      <c r="L766" s="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1"/>
      <c r="K767" s="4"/>
      <c r="L767" s="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1"/>
      <c r="K768" s="4"/>
      <c r="L768" s="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1"/>
      <c r="K769" s="4"/>
      <c r="L769" s="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1"/>
      <c r="K770" s="4"/>
      <c r="L770" s="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1"/>
      <c r="K771" s="4"/>
      <c r="L771" s="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1"/>
      <c r="K772" s="4"/>
      <c r="L772" s="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1"/>
      <c r="K773" s="4"/>
      <c r="L773" s="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1"/>
      <c r="K774" s="4"/>
      <c r="L774" s="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1"/>
      <c r="K775" s="4"/>
      <c r="L775" s="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1"/>
      <c r="K776" s="4"/>
      <c r="L776" s="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1"/>
      <c r="K777" s="4"/>
      <c r="L777" s="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1"/>
      <c r="K778" s="4"/>
      <c r="L778" s="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1"/>
      <c r="K779" s="4"/>
      <c r="L779" s="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1"/>
      <c r="K780" s="4"/>
      <c r="L780" s="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1"/>
      <c r="K781" s="4"/>
      <c r="L781" s="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1"/>
      <c r="K782" s="4"/>
      <c r="L782" s="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1"/>
      <c r="K783" s="4"/>
      <c r="L783" s="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1"/>
      <c r="K784" s="4"/>
      <c r="L784" s="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1"/>
      <c r="K785" s="4"/>
      <c r="L785" s="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1"/>
      <c r="K786" s="4"/>
      <c r="L786" s="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1"/>
      <c r="K787" s="4"/>
      <c r="L787" s="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1"/>
      <c r="K788" s="4"/>
      <c r="L788" s="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1"/>
      <c r="K789" s="4"/>
      <c r="L789" s="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1"/>
      <c r="K790" s="4"/>
      <c r="L790" s="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1"/>
      <c r="K791" s="4"/>
      <c r="L791" s="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1"/>
      <c r="K792" s="4"/>
      <c r="L792" s="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1"/>
      <c r="K793" s="4"/>
      <c r="L793" s="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1"/>
      <c r="K794" s="4"/>
      <c r="L794" s="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1"/>
      <c r="K795" s="4"/>
      <c r="L795" s="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1"/>
      <c r="K796" s="4"/>
      <c r="L796" s="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1"/>
      <c r="K797" s="4"/>
      <c r="L797" s="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1"/>
      <c r="K798" s="4"/>
      <c r="L798" s="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1"/>
      <c r="K799" s="4"/>
      <c r="L799" s="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1"/>
      <c r="K800" s="4"/>
      <c r="L800" s="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1"/>
      <c r="K801" s="4"/>
      <c r="L801" s="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1"/>
      <c r="K802" s="4"/>
      <c r="L802" s="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1"/>
      <c r="K803" s="4"/>
      <c r="L803" s="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1"/>
      <c r="K804" s="4"/>
      <c r="L804" s="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1"/>
      <c r="K805" s="4"/>
      <c r="L805" s="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1"/>
      <c r="K806" s="4"/>
      <c r="L806" s="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1"/>
      <c r="K807" s="4"/>
      <c r="L807" s="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1"/>
      <c r="K808" s="4"/>
      <c r="L808" s="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1"/>
      <c r="K809" s="4"/>
      <c r="L809" s="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1"/>
      <c r="K810" s="4"/>
      <c r="L810" s="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1"/>
      <c r="K811" s="4"/>
      <c r="L811" s="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1"/>
      <c r="K812" s="4"/>
      <c r="L812" s="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1"/>
      <c r="K813" s="4"/>
      <c r="L813" s="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1"/>
      <c r="K814" s="4"/>
      <c r="L814" s="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1"/>
      <c r="K815" s="4"/>
      <c r="L815" s="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1"/>
      <c r="K816" s="4"/>
      <c r="L816" s="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1"/>
      <c r="K817" s="4"/>
      <c r="L817" s="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1"/>
      <c r="K818" s="4"/>
      <c r="L818" s="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1"/>
      <c r="K819" s="4"/>
      <c r="L819" s="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1"/>
      <c r="K820" s="4"/>
      <c r="L820" s="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1"/>
      <c r="K821" s="4"/>
      <c r="L821" s="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1"/>
      <c r="K822" s="4"/>
      <c r="L822" s="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1"/>
      <c r="K823" s="4"/>
      <c r="L823" s="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1"/>
      <c r="K824" s="4"/>
      <c r="L824" s="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1"/>
      <c r="K825" s="4"/>
      <c r="L825" s="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1"/>
      <c r="K826" s="4"/>
      <c r="L826" s="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1"/>
      <c r="K827" s="4"/>
      <c r="L827" s="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1"/>
      <c r="K828" s="4"/>
      <c r="L828" s="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1"/>
      <c r="K829" s="4"/>
      <c r="L829" s="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1"/>
      <c r="K830" s="4"/>
      <c r="L830" s="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1"/>
      <c r="K831" s="4"/>
      <c r="L831" s="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1"/>
      <c r="K832" s="4"/>
      <c r="L832" s="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1"/>
      <c r="K833" s="4"/>
      <c r="L833" s="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1"/>
      <c r="K834" s="4"/>
      <c r="L834" s="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1"/>
      <c r="K835" s="4"/>
      <c r="L835" s="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1"/>
      <c r="K836" s="4"/>
      <c r="L836" s="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1"/>
      <c r="K837" s="4"/>
      <c r="L837" s="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1"/>
      <c r="K838" s="4"/>
      <c r="L838" s="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1"/>
      <c r="K839" s="4"/>
      <c r="L839" s="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1"/>
      <c r="K840" s="4"/>
      <c r="L840" s="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1"/>
      <c r="K841" s="4"/>
      <c r="L841" s="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1"/>
      <c r="K842" s="4"/>
      <c r="L842" s="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1"/>
      <c r="K843" s="4"/>
      <c r="L843" s="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1"/>
      <c r="K844" s="4"/>
      <c r="L844" s="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1"/>
      <c r="K845" s="4"/>
      <c r="L845" s="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1"/>
      <c r="K846" s="4"/>
      <c r="L846" s="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1"/>
      <c r="K847" s="4"/>
      <c r="L847" s="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1"/>
      <c r="K848" s="4"/>
      <c r="L848" s="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1"/>
      <c r="K849" s="4"/>
      <c r="L849" s="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1"/>
      <c r="K850" s="4"/>
      <c r="L850" s="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1"/>
      <c r="K851" s="4"/>
      <c r="L851" s="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1"/>
      <c r="K852" s="4"/>
      <c r="L852" s="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1"/>
      <c r="K853" s="4"/>
      <c r="L853" s="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1"/>
      <c r="K854" s="4"/>
      <c r="L854" s="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1"/>
      <c r="K855" s="4"/>
      <c r="L855" s="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1"/>
      <c r="K856" s="4"/>
      <c r="L856" s="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1"/>
      <c r="K857" s="4"/>
      <c r="L857" s="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1"/>
      <c r="K858" s="4"/>
      <c r="L858" s="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1"/>
      <c r="K859" s="4"/>
      <c r="L859" s="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1"/>
      <c r="K860" s="4"/>
      <c r="L860" s="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1"/>
      <c r="K861" s="4"/>
      <c r="L861" s="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1"/>
      <c r="K862" s="4"/>
      <c r="L862" s="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1"/>
      <c r="K863" s="4"/>
      <c r="L863" s="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1"/>
      <c r="K864" s="4"/>
      <c r="L864" s="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1"/>
      <c r="K865" s="4"/>
      <c r="L865" s="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1"/>
      <c r="K866" s="4"/>
      <c r="L866" s="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1"/>
      <c r="K867" s="4"/>
      <c r="L867" s="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1"/>
      <c r="K868" s="4"/>
      <c r="L868" s="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1"/>
      <c r="K869" s="4"/>
      <c r="L869" s="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1"/>
      <c r="K870" s="4"/>
      <c r="L870" s="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1"/>
      <c r="K871" s="4"/>
      <c r="L871" s="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1"/>
      <c r="K872" s="4"/>
      <c r="L872" s="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1"/>
      <c r="K873" s="4"/>
      <c r="L873" s="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1"/>
      <c r="K874" s="4"/>
      <c r="L874" s="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1"/>
      <c r="K875" s="4"/>
      <c r="L875" s="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1"/>
      <c r="K876" s="4"/>
      <c r="L876" s="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1"/>
      <c r="K877" s="4"/>
      <c r="L877" s="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1"/>
      <c r="K878" s="4"/>
      <c r="L878" s="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1"/>
      <c r="K879" s="4"/>
      <c r="L879" s="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1"/>
      <c r="K880" s="4"/>
      <c r="L880" s="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1"/>
      <c r="K881" s="4"/>
      <c r="L881" s="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1"/>
      <c r="K882" s="4"/>
      <c r="L882" s="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1"/>
      <c r="K883" s="4"/>
      <c r="L883" s="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1"/>
      <c r="K884" s="4"/>
      <c r="L884" s="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1"/>
      <c r="K885" s="4"/>
      <c r="L885" s="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1"/>
      <c r="K886" s="4"/>
      <c r="L886" s="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1"/>
      <c r="K887" s="4"/>
      <c r="L887" s="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1"/>
      <c r="K888" s="4"/>
      <c r="L888" s="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1"/>
      <c r="K889" s="4"/>
      <c r="L889" s="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1"/>
      <c r="K890" s="4"/>
      <c r="L890" s="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1"/>
      <c r="K891" s="4"/>
      <c r="L891" s="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1"/>
      <c r="K892" s="4"/>
      <c r="L892" s="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1"/>
      <c r="K893" s="4"/>
      <c r="L893" s="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1"/>
      <c r="K894" s="4"/>
      <c r="L894" s="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1"/>
      <c r="K895" s="4"/>
      <c r="L895" s="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1"/>
      <c r="K896" s="4"/>
      <c r="L896" s="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1"/>
      <c r="K897" s="4"/>
      <c r="L897" s="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1"/>
      <c r="K898" s="4"/>
      <c r="L898" s="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1"/>
      <c r="K899" s="4"/>
      <c r="L899" s="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1"/>
      <c r="K900" s="4"/>
      <c r="L900" s="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1"/>
      <c r="K901" s="4"/>
      <c r="L901" s="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1"/>
      <c r="K902" s="4"/>
      <c r="L902" s="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1"/>
      <c r="K903" s="4"/>
      <c r="L903" s="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1"/>
      <c r="K904" s="4"/>
      <c r="L904" s="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1"/>
      <c r="K905" s="4"/>
      <c r="L905" s="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1"/>
      <c r="K906" s="4"/>
      <c r="L906" s="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1"/>
      <c r="K907" s="4"/>
      <c r="L907" s="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1"/>
      <c r="K908" s="4"/>
      <c r="L908" s="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1"/>
      <c r="K909" s="4"/>
      <c r="L909" s="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1"/>
      <c r="K910" s="4"/>
      <c r="L910" s="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1"/>
      <c r="K911" s="4"/>
      <c r="L911" s="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1"/>
      <c r="K912" s="4"/>
      <c r="L912" s="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1"/>
      <c r="K913" s="4"/>
      <c r="L913" s="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1"/>
      <c r="K914" s="4"/>
      <c r="L914" s="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1"/>
      <c r="K915" s="4"/>
      <c r="L915" s="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1"/>
      <c r="K916" s="4"/>
      <c r="L916" s="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1"/>
      <c r="K917" s="4"/>
      <c r="L917" s="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1"/>
      <c r="K918" s="4"/>
      <c r="L918" s="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1"/>
      <c r="K919" s="4"/>
      <c r="L919" s="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1"/>
      <c r="K920" s="4"/>
      <c r="L920" s="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1"/>
      <c r="K921" s="4"/>
      <c r="L921" s="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1"/>
      <c r="K922" s="4"/>
      <c r="L922" s="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1"/>
      <c r="K923" s="4"/>
      <c r="L923" s="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1"/>
      <c r="K924" s="4"/>
      <c r="L924" s="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1"/>
      <c r="K925" s="4"/>
      <c r="L925" s="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1"/>
      <c r="K926" s="4"/>
      <c r="L926" s="4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1"/>
      <c r="K927" s="4"/>
      <c r="L927" s="4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1"/>
      <c r="K928" s="4"/>
      <c r="L928" s="4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1"/>
      <c r="K929" s="4"/>
      <c r="L929" s="4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1"/>
      <c r="K930" s="4"/>
      <c r="L930" s="4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1"/>
      <c r="K931" s="4"/>
      <c r="L931" s="4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1"/>
      <c r="K932" s="4"/>
      <c r="L932" s="4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1"/>
      <c r="K933" s="4"/>
      <c r="L933" s="4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1"/>
      <c r="K934" s="4"/>
      <c r="L934" s="4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1"/>
      <c r="K935" s="4"/>
      <c r="L935" s="4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1"/>
      <c r="K936" s="4"/>
      <c r="L936" s="4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1"/>
      <c r="K937" s="4"/>
      <c r="L937" s="4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1"/>
      <c r="K938" s="4"/>
      <c r="L938" s="4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1"/>
      <c r="K939" s="4"/>
      <c r="L939" s="4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1"/>
      <c r="K940" s="4"/>
      <c r="L940" s="4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1"/>
      <c r="K941" s="4"/>
      <c r="L941" s="4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1"/>
      <c r="K942" s="4"/>
      <c r="L942" s="4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1"/>
      <c r="K943" s="4"/>
      <c r="L943" s="4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1"/>
      <c r="K944" s="4"/>
      <c r="L944" s="4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1"/>
      <c r="K945" s="4"/>
      <c r="L945" s="4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1"/>
      <c r="K946" s="4"/>
      <c r="L946" s="4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1"/>
      <c r="K947" s="4"/>
      <c r="L947" s="4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1"/>
      <c r="K948" s="4"/>
      <c r="L948" s="4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1"/>
      <c r="K949" s="4"/>
      <c r="L949" s="4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1"/>
      <c r="K950" s="4"/>
      <c r="L950" s="4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1"/>
      <c r="K951" s="4"/>
      <c r="L951" s="4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1"/>
      <c r="K952" s="4"/>
      <c r="L952" s="4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1"/>
      <c r="K953" s="4"/>
      <c r="L953" s="4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1"/>
      <c r="K954" s="4"/>
      <c r="L954" s="4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1"/>
      <c r="K955" s="4"/>
      <c r="L955" s="4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1"/>
      <c r="K956" s="4"/>
      <c r="L956" s="4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1"/>
      <c r="K957" s="4"/>
      <c r="L957" s="4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1"/>
      <c r="K958" s="4"/>
      <c r="L958" s="4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1"/>
      <c r="K959" s="4"/>
      <c r="L959" s="4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1"/>
      <c r="K960" s="4"/>
      <c r="L960" s="4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1"/>
      <c r="K961" s="4"/>
      <c r="L961" s="4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1"/>
      <c r="K962" s="4"/>
      <c r="L962" s="4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1"/>
      <c r="K963" s="4"/>
      <c r="L963" s="4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1"/>
      <c r="K964" s="4"/>
      <c r="L964" s="4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1"/>
      <c r="K965" s="4"/>
      <c r="L965" s="4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1"/>
      <c r="K966" s="4"/>
      <c r="L966" s="4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1"/>
      <c r="K967" s="4"/>
      <c r="L967" s="4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1"/>
      <c r="K968" s="4"/>
      <c r="L968" s="4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1"/>
      <c r="K969" s="4"/>
      <c r="L969" s="4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1"/>
      <c r="K970" s="4"/>
      <c r="L970" s="4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1"/>
      <c r="K971" s="4"/>
      <c r="L971" s="4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1"/>
      <c r="K972" s="4"/>
      <c r="L972" s="4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1"/>
      <c r="K973" s="4"/>
      <c r="L973" s="4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1"/>
      <c r="K974" s="4"/>
      <c r="L974" s="4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1"/>
      <c r="K975" s="4"/>
      <c r="L975" s="4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1"/>
      <c r="K976" s="4"/>
      <c r="L976" s="4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1"/>
      <c r="K977" s="4"/>
      <c r="L977" s="4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1"/>
      <c r="K978" s="4"/>
      <c r="L978" s="4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1"/>
      <c r="K979" s="4"/>
      <c r="L979" s="4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1"/>
      <c r="K980" s="4"/>
      <c r="L980" s="4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1"/>
      <c r="K981" s="4"/>
      <c r="L981" s="4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1"/>
      <c r="K982" s="4"/>
      <c r="L982" s="4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1"/>
      <c r="K983" s="4"/>
      <c r="L983" s="4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1"/>
      <c r="K984" s="4"/>
      <c r="L984" s="4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1"/>
      <c r="K985" s="4"/>
      <c r="L985" s="4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1"/>
      <c r="K986" s="4"/>
      <c r="L986" s="4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1"/>
      <c r="K987" s="4"/>
      <c r="L987" s="4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1"/>
      <c r="K988" s="4"/>
      <c r="L988" s="4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1"/>
      <c r="K989" s="4"/>
      <c r="L989" s="4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1"/>
      <c r="K990" s="4"/>
      <c r="L990" s="4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1"/>
      <c r="K991" s="4"/>
      <c r="L991" s="4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1"/>
      <c r="K992" s="4"/>
      <c r="L992" s="4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1"/>
      <c r="K993" s="4"/>
      <c r="L993" s="4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1"/>
      <c r="K994" s="4"/>
      <c r="L994" s="4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1"/>
      <c r="K995" s="4"/>
      <c r="L995" s="4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1"/>
      <c r="K996" s="4"/>
      <c r="L996" s="4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1"/>
      <c r="K997" s="4"/>
      <c r="L997" s="4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1"/>
      <c r="K998" s="4"/>
      <c r="L998" s="4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1"/>
      <c r="K999" s="4"/>
      <c r="L999" s="4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1"/>
      <c r="K1000" s="4"/>
      <c r="L1000" s="4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autoFilter ref="$C$7:$X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